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ois\SkyDrive\Vereine und Ehrenamt\Schnalzen\Ergebnisse\"/>
    </mc:Choice>
  </mc:AlternateContent>
  <bookViews>
    <workbookView xWindow="480" yWindow="30" windowWidth="15195" windowHeight="13545"/>
  </bookViews>
  <sheets>
    <sheet name="Jugend" sheetId="8" r:id="rId1"/>
    <sheet name="Allgemein" sheetId="1" r:id="rId2"/>
  </sheets>
  <definedNames>
    <definedName name="_xlnm._FilterDatabase" localSheetId="1" hidden="1">Allgemein!$B$7:$AH$37</definedName>
    <definedName name="_xlnm._FilterDatabase" localSheetId="0" hidden="1">Jugend!$B$7:$AH$27</definedName>
    <definedName name="Allgemein" localSheetId="0">Jugend!$B$7:$AH$27</definedName>
    <definedName name="Allgemein">Allgemein!$B$7:$AH$37</definedName>
    <definedName name="_xlnm.Print_Area" localSheetId="1">Allgemein!$B$3:$AH$37</definedName>
    <definedName name="_xlnm.Print_Area" localSheetId="0">Jugend!$B$1:$AH$27</definedName>
    <definedName name="Ergebnis1" localSheetId="0">Jugend!$AE$8:$AH$27</definedName>
    <definedName name="Ergebnis1">Allgemein!$AE$8:$AH$37</definedName>
    <definedName name="Ergebnis2" localSheetId="0">Jugend!#REF!</definedName>
    <definedName name="Ergebnis2">Allgemein!#REF!</definedName>
    <definedName name="ErgebnisJugend">#REF!</definedName>
  </definedNames>
  <calcPr calcId="171027"/>
</workbook>
</file>

<file path=xl/calcChain.xml><?xml version="1.0" encoding="utf-8"?>
<calcChain xmlns="http://schemas.openxmlformats.org/spreadsheetml/2006/main">
  <c r="AG25" i="8" l="1"/>
  <c r="AD25" i="8"/>
  <c r="Z25" i="8"/>
  <c r="V25" i="8"/>
  <c r="R25" i="8"/>
  <c r="N25" i="8"/>
  <c r="J25" i="8"/>
  <c r="F25" i="8"/>
  <c r="AF25" i="8" s="1"/>
  <c r="AH25" i="8" s="1"/>
  <c r="AG24" i="8"/>
  <c r="AD24" i="8"/>
  <c r="Z24" i="8"/>
  <c r="V24" i="8"/>
  <c r="R24" i="8"/>
  <c r="N24" i="8"/>
  <c r="J24" i="8"/>
  <c r="F24" i="8"/>
  <c r="AF24" i="8" s="1"/>
  <c r="AH24" i="8" s="1"/>
  <c r="AG23" i="8"/>
  <c r="AD23" i="8"/>
  <c r="Z23" i="8"/>
  <c r="V23" i="8"/>
  <c r="R23" i="8"/>
  <c r="N23" i="8"/>
  <c r="J23" i="8"/>
  <c r="F23" i="8"/>
  <c r="AF23" i="8" s="1"/>
  <c r="AH23" i="8" s="1"/>
  <c r="AG22" i="8"/>
  <c r="AD22" i="8"/>
  <c r="Z22" i="8"/>
  <c r="V22" i="8"/>
  <c r="R22" i="8"/>
  <c r="N22" i="8"/>
  <c r="J22" i="8"/>
  <c r="F22" i="8"/>
  <c r="AF22" i="8" s="1"/>
  <c r="AH22" i="8" s="1"/>
  <c r="AG21" i="8"/>
  <c r="AD21" i="8"/>
  <c r="Z21" i="8"/>
  <c r="V21" i="8"/>
  <c r="R21" i="8"/>
  <c r="N21" i="8"/>
  <c r="J21" i="8"/>
  <c r="F21" i="8"/>
  <c r="AF21" i="8" s="1"/>
  <c r="AH21" i="8" s="1"/>
  <c r="AG35" i="1"/>
  <c r="AD35" i="1"/>
  <c r="Z35" i="1"/>
  <c r="V35" i="1"/>
  <c r="R35" i="1"/>
  <c r="N35" i="1"/>
  <c r="J35" i="1"/>
  <c r="F35" i="1"/>
  <c r="AG34" i="1"/>
  <c r="AD34" i="1"/>
  <c r="Z34" i="1"/>
  <c r="V34" i="1"/>
  <c r="R34" i="1"/>
  <c r="N34" i="1"/>
  <c r="J34" i="1"/>
  <c r="F34" i="1"/>
  <c r="AG33" i="1"/>
  <c r="AD33" i="1"/>
  <c r="Z33" i="1"/>
  <c r="V33" i="1"/>
  <c r="R33" i="1"/>
  <c r="N33" i="1"/>
  <c r="J33" i="1"/>
  <c r="F33" i="1"/>
  <c r="AG32" i="1"/>
  <c r="AD32" i="1"/>
  <c r="Z32" i="1"/>
  <c r="V32" i="1"/>
  <c r="R32" i="1"/>
  <c r="N32" i="1"/>
  <c r="J32" i="1"/>
  <c r="F32" i="1"/>
  <c r="AG31" i="1"/>
  <c r="AD31" i="1"/>
  <c r="Z31" i="1"/>
  <c r="V31" i="1"/>
  <c r="R31" i="1"/>
  <c r="N31" i="1"/>
  <c r="J31" i="1"/>
  <c r="F31" i="1"/>
  <c r="AG30" i="1"/>
  <c r="AD30" i="1"/>
  <c r="Z30" i="1"/>
  <c r="V30" i="1"/>
  <c r="R30" i="1"/>
  <c r="N30" i="1"/>
  <c r="J30" i="1"/>
  <c r="F30" i="1"/>
  <c r="AG29" i="1"/>
  <c r="AD29" i="1"/>
  <c r="Z29" i="1"/>
  <c r="V29" i="1"/>
  <c r="R29" i="1"/>
  <c r="N29" i="1"/>
  <c r="J29" i="1"/>
  <c r="F29" i="1"/>
  <c r="AG28" i="1"/>
  <c r="AD28" i="1"/>
  <c r="Z28" i="1"/>
  <c r="V28" i="1"/>
  <c r="R28" i="1"/>
  <c r="N28" i="1"/>
  <c r="J28" i="1"/>
  <c r="F28" i="1"/>
  <c r="AG27" i="1"/>
  <c r="AD27" i="1"/>
  <c r="Z27" i="1"/>
  <c r="V27" i="1"/>
  <c r="R27" i="1"/>
  <c r="N27" i="1"/>
  <c r="J27" i="1"/>
  <c r="F27" i="1"/>
  <c r="AG27" i="8"/>
  <c r="AD27" i="8"/>
  <c r="Z27" i="8"/>
  <c r="V27" i="8"/>
  <c r="R27" i="8"/>
  <c r="N27" i="8"/>
  <c r="J27" i="8"/>
  <c r="F27" i="8"/>
  <c r="AG26" i="8"/>
  <c r="AD26" i="8"/>
  <c r="Z26" i="8"/>
  <c r="V26" i="8"/>
  <c r="R26" i="8"/>
  <c r="N26" i="8"/>
  <c r="J26" i="8"/>
  <c r="F26" i="8"/>
  <c r="AG20" i="8"/>
  <c r="AD20" i="8"/>
  <c r="Z20" i="8"/>
  <c r="V20" i="8"/>
  <c r="R20" i="8"/>
  <c r="N20" i="8"/>
  <c r="J20" i="8"/>
  <c r="F20" i="8"/>
  <c r="AG19" i="8"/>
  <c r="AD19" i="8"/>
  <c r="Z19" i="8"/>
  <c r="V19" i="8"/>
  <c r="R19" i="8"/>
  <c r="N19" i="8"/>
  <c r="J19" i="8"/>
  <c r="F19" i="8"/>
  <c r="AG18" i="8"/>
  <c r="AD18" i="8"/>
  <c r="Z18" i="8"/>
  <c r="V18" i="8"/>
  <c r="R18" i="8"/>
  <c r="N18" i="8"/>
  <c r="J18" i="8"/>
  <c r="F18" i="8"/>
  <c r="AG17" i="8"/>
  <c r="AD17" i="8"/>
  <c r="Z17" i="8"/>
  <c r="V17" i="8"/>
  <c r="R17" i="8"/>
  <c r="N17" i="8"/>
  <c r="J17" i="8"/>
  <c r="F17" i="8"/>
  <c r="AG16" i="8"/>
  <c r="AD16" i="8"/>
  <c r="Z16" i="8"/>
  <c r="V16" i="8"/>
  <c r="R16" i="8"/>
  <c r="N16" i="8"/>
  <c r="J16" i="8"/>
  <c r="F16" i="8"/>
  <c r="AG15" i="8"/>
  <c r="AD15" i="8"/>
  <c r="Z15" i="8"/>
  <c r="V15" i="8"/>
  <c r="R15" i="8"/>
  <c r="N15" i="8"/>
  <c r="J15" i="8"/>
  <c r="F15" i="8"/>
  <c r="AG14" i="8"/>
  <c r="AD14" i="8"/>
  <c r="Z14" i="8"/>
  <c r="V14" i="8"/>
  <c r="R14" i="8"/>
  <c r="N14" i="8"/>
  <c r="J14" i="8"/>
  <c r="F14" i="8"/>
  <c r="AG13" i="8"/>
  <c r="AD13" i="8"/>
  <c r="Z13" i="8"/>
  <c r="V13" i="8"/>
  <c r="R13" i="8"/>
  <c r="N13" i="8"/>
  <c r="J13" i="8"/>
  <c r="F13" i="8"/>
  <c r="AG12" i="8"/>
  <c r="AD12" i="8"/>
  <c r="Z12" i="8"/>
  <c r="V12" i="8"/>
  <c r="R12" i="8"/>
  <c r="N12" i="8"/>
  <c r="J12" i="8"/>
  <c r="F12" i="8"/>
  <c r="AG11" i="8"/>
  <c r="AD11" i="8"/>
  <c r="Z11" i="8"/>
  <c r="V11" i="8"/>
  <c r="R11" i="8"/>
  <c r="N11" i="8"/>
  <c r="J11" i="8"/>
  <c r="F11" i="8"/>
  <c r="AG10" i="8"/>
  <c r="AD10" i="8"/>
  <c r="Z10" i="8"/>
  <c r="V10" i="8"/>
  <c r="R10" i="8"/>
  <c r="N10" i="8"/>
  <c r="J10" i="8"/>
  <c r="F10" i="8"/>
  <c r="AG9" i="8"/>
  <c r="AD9" i="8"/>
  <c r="Z9" i="8"/>
  <c r="V9" i="8"/>
  <c r="R9" i="8"/>
  <c r="N9" i="8"/>
  <c r="J9" i="8"/>
  <c r="F9" i="8"/>
  <c r="AG8" i="8"/>
  <c r="AD8" i="8"/>
  <c r="Z8" i="8"/>
  <c r="V8" i="8"/>
  <c r="R8" i="8"/>
  <c r="N8" i="8"/>
  <c r="J8" i="8"/>
  <c r="F8" i="8"/>
  <c r="AD9" i="1"/>
  <c r="AD10" i="1"/>
  <c r="AD8" i="1"/>
  <c r="Z8" i="1"/>
  <c r="Z9" i="1"/>
  <c r="Z10" i="1"/>
  <c r="V9" i="1"/>
  <c r="V10" i="1"/>
  <c r="V8" i="1"/>
  <c r="R8" i="1"/>
  <c r="R9" i="1"/>
  <c r="R10" i="1"/>
  <c r="N8" i="1"/>
  <c r="N9" i="1"/>
  <c r="N10" i="1"/>
  <c r="J8" i="1"/>
  <c r="J9" i="1"/>
  <c r="J10" i="1"/>
  <c r="AG37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36" i="1"/>
  <c r="AG9" i="1"/>
  <c r="AG8" i="1"/>
  <c r="AF27" i="1" l="1"/>
  <c r="AH27" i="1" s="1"/>
  <c r="AF28" i="1"/>
  <c r="AH28" i="1" s="1"/>
  <c r="AF29" i="1"/>
  <c r="AH29" i="1" s="1"/>
  <c r="AF30" i="1"/>
  <c r="AH30" i="1" s="1"/>
  <c r="AF31" i="1"/>
  <c r="AH31" i="1" s="1"/>
  <c r="AF32" i="1"/>
  <c r="AH32" i="1" s="1"/>
  <c r="AF33" i="1"/>
  <c r="AH33" i="1" s="1"/>
  <c r="AF34" i="1"/>
  <c r="AH34" i="1" s="1"/>
  <c r="AF35" i="1"/>
  <c r="AH35" i="1" s="1"/>
  <c r="AF8" i="8"/>
  <c r="AH8" i="8" s="1"/>
  <c r="AF9" i="8"/>
  <c r="AH9" i="8" s="1"/>
  <c r="AF10" i="8"/>
  <c r="AH10" i="8" s="1"/>
  <c r="AF11" i="8"/>
  <c r="AH11" i="8" s="1"/>
  <c r="AF12" i="8"/>
  <c r="AH12" i="8" s="1"/>
  <c r="AF13" i="8"/>
  <c r="AH13" i="8" s="1"/>
  <c r="AF14" i="8"/>
  <c r="AH14" i="8" s="1"/>
  <c r="AF15" i="8"/>
  <c r="AH15" i="8" s="1"/>
  <c r="AF16" i="8"/>
  <c r="AH16" i="8" s="1"/>
  <c r="AF17" i="8"/>
  <c r="AH17" i="8" s="1"/>
  <c r="AF18" i="8"/>
  <c r="AH18" i="8" s="1"/>
  <c r="AF19" i="8"/>
  <c r="AH19" i="8" s="1"/>
  <c r="AF20" i="8"/>
  <c r="AH20" i="8" s="1"/>
  <c r="AF26" i="8"/>
  <c r="AH26" i="8" s="1"/>
  <c r="AF27" i="8"/>
  <c r="AH27" i="8" s="1"/>
  <c r="AD22" i="1"/>
  <c r="AD19" i="1"/>
  <c r="AD16" i="1"/>
  <c r="AD26" i="1"/>
  <c r="AD11" i="1"/>
  <c r="AD13" i="1"/>
  <c r="AD21" i="1"/>
  <c r="AD36" i="1"/>
  <c r="AD14" i="1"/>
  <c r="AD17" i="1"/>
  <c r="AD20" i="1"/>
  <c r="AD37" i="1"/>
  <c r="AD23" i="1"/>
  <c r="AD25" i="1"/>
  <c r="AD12" i="1"/>
  <c r="AD15" i="1"/>
  <c r="AD24" i="1"/>
  <c r="Z22" i="1"/>
  <c r="Z19" i="1"/>
  <c r="Z16" i="1"/>
  <c r="Z26" i="1"/>
  <c r="Z11" i="1"/>
  <c r="Z13" i="1"/>
  <c r="Z21" i="1"/>
  <c r="Z36" i="1"/>
  <c r="Z14" i="1"/>
  <c r="Z17" i="1"/>
  <c r="Z20" i="1"/>
  <c r="Z37" i="1"/>
  <c r="Z23" i="1"/>
  <c r="Z25" i="1"/>
  <c r="Z12" i="1"/>
  <c r="Z15" i="1"/>
  <c r="Z24" i="1"/>
  <c r="V22" i="1"/>
  <c r="V19" i="1"/>
  <c r="V16" i="1"/>
  <c r="V26" i="1"/>
  <c r="V11" i="1"/>
  <c r="V13" i="1"/>
  <c r="V21" i="1"/>
  <c r="V36" i="1"/>
  <c r="V14" i="1"/>
  <c r="V17" i="1"/>
  <c r="V20" i="1"/>
  <c r="V37" i="1"/>
  <c r="V23" i="1"/>
  <c r="V25" i="1"/>
  <c r="V12" i="1"/>
  <c r="V15" i="1"/>
  <c r="V24" i="1"/>
  <c r="R22" i="1"/>
  <c r="R19" i="1"/>
  <c r="R16" i="1"/>
  <c r="R26" i="1"/>
  <c r="R11" i="1"/>
  <c r="R13" i="1"/>
  <c r="R21" i="1"/>
  <c r="R36" i="1"/>
  <c r="R14" i="1"/>
  <c r="AF14" i="1" s="1"/>
  <c r="AH14" i="1" s="1"/>
  <c r="R17" i="1"/>
  <c r="R20" i="1"/>
  <c r="R37" i="1"/>
  <c r="R23" i="1"/>
  <c r="AF23" i="1" s="1"/>
  <c r="AH23" i="1" s="1"/>
  <c r="R25" i="1"/>
  <c r="R12" i="1"/>
  <c r="R15" i="1"/>
  <c r="R24" i="1"/>
  <c r="N22" i="1"/>
  <c r="N19" i="1"/>
  <c r="N16" i="1"/>
  <c r="N26" i="1"/>
  <c r="N11" i="1"/>
  <c r="N13" i="1"/>
  <c r="N21" i="1"/>
  <c r="N36" i="1"/>
  <c r="N14" i="1"/>
  <c r="N17" i="1"/>
  <c r="N20" i="1"/>
  <c r="N37" i="1"/>
  <c r="N23" i="1"/>
  <c r="N25" i="1"/>
  <c r="N12" i="1"/>
  <c r="N15" i="1"/>
  <c r="N24" i="1"/>
  <c r="J22" i="1"/>
  <c r="J19" i="1"/>
  <c r="J16" i="1"/>
  <c r="J26" i="1"/>
  <c r="J11" i="1"/>
  <c r="J13" i="1"/>
  <c r="J21" i="1"/>
  <c r="AF21" i="1" s="1"/>
  <c r="AH21" i="1" s="1"/>
  <c r="J36" i="1"/>
  <c r="J14" i="1"/>
  <c r="J17" i="1"/>
  <c r="J20" i="1"/>
  <c r="AF20" i="1" s="1"/>
  <c r="AH20" i="1" s="1"/>
  <c r="J37" i="1"/>
  <c r="J23" i="1"/>
  <c r="J25" i="1"/>
  <c r="J12" i="1"/>
  <c r="J15" i="1"/>
  <c r="J24" i="1"/>
  <c r="AD18" i="1"/>
  <c r="Z18" i="1"/>
  <c r="V18" i="1"/>
  <c r="R18" i="1"/>
  <c r="N18" i="1"/>
  <c r="J18" i="1"/>
  <c r="AF18" i="1" s="1"/>
  <c r="AH18" i="1" s="1"/>
  <c r="F22" i="1"/>
  <c r="F10" i="1"/>
  <c r="AF10" i="1" s="1"/>
  <c r="F19" i="1"/>
  <c r="F16" i="1"/>
  <c r="AF16" i="1" s="1"/>
  <c r="AH16" i="1" s="1"/>
  <c r="F26" i="1"/>
  <c r="F11" i="1"/>
  <c r="F13" i="1"/>
  <c r="F8" i="1"/>
  <c r="AF8" i="1" s="1"/>
  <c r="F21" i="1"/>
  <c r="F36" i="1"/>
  <c r="AF36" i="1" s="1"/>
  <c r="AH36" i="1" s="1"/>
  <c r="F14" i="1"/>
  <c r="F17" i="1"/>
  <c r="AF17" i="1" s="1"/>
  <c r="AH17" i="1" s="1"/>
  <c r="F20" i="1"/>
  <c r="F37" i="1"/>
  <c r="AF37" i="1" s="1"/>
  <c r="AH37" i="1" s="1"/>
  <c r="F23" i="1"/>
  <c r="F25" i="1"/>
  <c r="AF25" i="1" s="1"/>
  <c r="AH25" i="1" s="1"/>
  <c r="F12" i="1"/>
  <c r="F15" i="1"/>
  <c r="F24" i="1"/>
  <c r="AF24" i="1" s="1"/>
  <c r="AH24" i="1" s="1"/>
  <c r="F9" i="1"/>
  <c r="AF9" i="1" s="1"/>
  <c r="F18" i="1"/>
  <c r="AF13" i="1" l="1"/>
  <c r="AH13" i="1" s="1"/>
  <c r="AF12" i="1"/>
  <c r="AH12" i="1" s="1"/>
  <c r="AF11" i="1"/>
  <c r="AH11" i="1" s="1"/>
  <c r="AF15" i="1"/>
  <c r="AH15" i="1" s="1"/>
  <c r="AF19" i="1"/>
  <c r="AH19" i="1" s="1"/>
  <c r="AF26" i="1"/>
  <c r="AH26" i="1" s="1"/>
  <c r="AF22" i="1"/>
  <c r="AH22" i="1" s="1"/>
  <c r="AH10" i="1"/>
  <c r="AH9" i="1"/>
  <c r="AH8" i="1"/>
</calcChain>
</file>

<file path=xl/sharedStrings.xml><?xml version="1.0" encoding="utf-8"?>
<sst xmlns="http://schemas.openxmlformats.org/spreadsheetml/2006/main" count="84" uniqueCount="19">
  <si>
    <t>Preisrichter 1</t>
  </si>
  <si>
    <t>Preisrichter 2</t>
  </si>
  <si>
    <t>Preisrichter 3</t>
  </si>
  <si>
    <t>Preisrichter 4</t>
  </si>
  <si>
    <t>Preisrichter 5</t>
  </si>
  <si>
    <t>Preisrichter 6</t>
  </si>
  <si>
    <t>Preisrichter 7</t>
  </si>
  <si>
    <t>Gesamt</t>
  </si>
  <si>
    <t>Start-Nr.</t>
  </si>
  <si>
    <t>Passname</t>
  </si>
  <si>
    <t>WD1</t>
  </si>
  <si>
    <t>WD2</t>
  </si>
  <si>
    <t>Rang</t>
  </si>
  <si>
    <t>SU</t>
  </si>
  <si>
    <t xml:space="preserve">Allgemeine Passen </t>
  </si>
  <si>
    <t>Pasch</t>
  </si>
  <si>
    <t>Gpasch</t>
  </si>
  <si>
    <t>Jugend Passen</t>
  </si>
  <si>
    <t>Schnalzen.de - Auswertungstabelle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</si>
</sst>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66CCFF"/>
        <bgColor indexed="64"/>
      </patternFill>
    </fill>
  </fills>
  <borders count="3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thick">
        <color rgb="FF008000"/>
      </top>
      <bottom/>
      <diagonal/>
    </border>
    <border>
      <left/>
      <right/>
      <top style="thick">
        <color rgb="FF003399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0" fillId="0" borderId="0" xfId="0" applyProtection="1"/>
    <xf numFmtId="0" fontId="5" fillId="0" borderId="0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1" fillId="0" borderId="0" xfId="0" applyFont="1" applyProtection="1"/>
    <xf numFmtId="0" fontId="5" fillId="3" borderId="9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4" borderId="30" xfId="0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</xf>
    <xf numFmtId="0" fontId="6" fillId="5" borderId="20" xfId="0" applyFont="1" applyFill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7" borderId="2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5" fillId="7" borderId="3" xfId="0" applyFont="1" applyFill="1" applyBorder="1" applyAlignment="1" applyProtection="1">
      <alignment horizontal="center" vertical="center"/>
      <protection locked="0"/>
    </xf>
    <xf numFmtId="0" fontId="5" fillId="7" borderId="29" xfId="0" applyFont="1" applyFill="1" applyBorder="1" applyAlignment="1" applyProtection="1">
      <alignment horizontal="center" vertical="center"/>
      <protection locked="0"/>
    </xf>
    <xf numFmtId="0" fontId="5" fillId="7" borderId="30" xfId="0" applyFont="1" applyFill="1" applyBorder="1" applyAlignment="1" applyProtection="1">
      <alignment horizontal="center" vertical="center"/>
      <protection locked="0"/>
    </xf>
    <xf numFmtId="0" fontId="5" fillId="7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/>
    <xf numFmtId="0" fontId="0" fillId="0" borderId="0" xfId="0" applyFill="1" applyProtection="1"/>
    <xf numFmtId="0" fontId="7" fillId="4" borderId="32" xfId="0" applyFont="1" applyFill="1" applyBorder="1" applyProtection="1"/>
    <xf numFmtId="0" fontId="5" fillId="4" borderId="32" xfId="0" applyFont="1" applyFill="1" applyBorder="1" applyProtection="1"/>
    <xf numFmtId="0" fontId="7" fillId="7" borderId="33" xfId="0" applyFont="1" applyFill="1" applyBorder="1" applyProtection="1"/>
    <xf numFmtId="0" fontId="5" fillId="7" borderId="33" xfId="0" applyFont="1" applyFill="1" applyBorder="1" applyProtection="1"/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3399"/>
      <color rgb="FF66CCFF"/>
      <color rgb="FF008000"/>
      <color rgb="FF66FF66"/>
      <color rgb="FF0000CC"/>
      <color rgb="FFCCEC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1"/>
  <sheetViews>
    <sheetView showGridLines="0" tabSelected="1" zoomScaleNormal="100" workbookViewId="0">
      <selection activeCell="AE9" sqref="AE9"/>
    </sheetView>
  </sheetViews>
  <sheetFormatPr baseColWidth="10" defaultColWidth="0" defaultRowHeight="12.75" customHeight="1" zeroHeight="1" x14ac:dyDescent="0.2"/>
  <cols>
    <col min="1" max="1" width="1.7109375" style="5" customWidth="1"/>
    <col min="2" max="2" width="7.7109375" style="5" customWidth="1"/>
    <col min="3" max="30" width="4.7109375" style="5" customWidth="1"/>
    <col min="31" max="31" width="12.7109375" style="5" customWidth="1"/>
    <col min="32" max="34" width="7.7109375" style="5" customWidth="1"/>
    <col min="35" max="35" width="1.7109375" style="5" customWidth="1"/>
    <col min="36" max="16384" width="0" style="5" hidden="1"/>
  </cols>
  <sheetData>
    <row r="1" spans="2:34" ht="9" customHeight="1" x14ac:dyDescent="0.2"/>
    <row r="2" spans="2:34" ht="27" thickBot="1" x14ac:dyDescent="0.45">
      <c r="B2" s="70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2:34" ht="21.75" thickTop="1" x14ac:dyDescent="0.35">
      <c r="B3" s="74" t="s">
        <v>17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</row>
    <row r="4" spans="2:34" ht="12.75" customHeight="1" x14ac:dyDescent="0.25">
      <c r="B4" s="2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 ht="13.5" customHeight="1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4" ht="15" customHeight="1" x14ac:dyDescent="0.2">
      <c r="B6" s="6"/>
      <c r="C6" s="76" t="s">
        <v>0</v>
      </c>
      <c r="D6" s="77"/>
      <c r="E6" s="78"/>
      <c r="F6" s="79"/>
      <c r="G6" s="76" t="s">
        <v>1</v>
      </c>
      <c r="H6" s="77"/>
      <c r="I6" s="78"/>
      <c r="J6" s="79"/>
      <c r="K6" s="76" t="s">
        <v>2</v>
      </c>
      <c r="L6" s="77"/>
      <c r="M6" s="78"/>
      <c r="N6" s="79"/>
      <c r="O6" s="76" t="s">
        <v>3</v>
      </c>
      <c r="P6" s="77"/>
      <c r="Q6" s="78"/>
      <c r="R6" s="79"/>
      <c r="S6" s="76" t="s">
        <v>4</v>
      </c>
      <c r="T6" s="77"/>
      <c r="U6" s="78"/>
      <c r="V6" s="79"/>
      <c r="W6" s="76" t="s">
        <v>5</v>
      </c>
      <c r="X6" s="77"/>
      <c r="Y6" s="78"/>
      <c r="Z6" s="79"/>
      <c r="AA6" s="76" t="s">
        <v>6</v>
      </c>
      <c r="AB6" s="77"/>
      <c r="AC6" s="78"/>
      <c r="AD6" s="79"/>
      <c r="AE6" s="7"/>
      <c r="AF6" s="6"/>
      <c r="AG6" s="6"/>
      <c r="AH6" s="6"/>
    </row>
    <row r="7" spans="2:34" s="13" customFormat="1" ht="15" customHeight="1" thickBot="1" x14ac:dyDescent="0.25">
      <c r="B7" s="8" t="s">
        <v>8</v>
      </c>
      <c r="C7" s="9" t="s">
        <v>10</v>
      </c>
      <c r="D7" s="10" t="s">
        <v>11</v>
      </c>
      <c r="E7" s="36" t="s">
        <v>15</v>
      </c>
      <c r="F7" s="11" t="s">
        <v>13</v>
      </c>
      <c r="G7" s="9" t="s">
        <v>10</v>
      </c>
      <c r="H7" s="10" t="s">
        <v>11</v>
      </c>
      <c r="I7" s="36" t="s">
        <v>15</v>
      </c>
      <c r="J7" s="11" t="s">
        <v>13</v>
      </c>
      <c r="K7" s="9" t="s">
        <v>10</v>
      </c>
      <c r="L7" s="10" t="s">
        <v>11</v>
      </c>
      <c r="M7" s="36" t="s">
        <v>15</v>
      </c>
      <c r="N7" s="11" t="s">
        <v>13</v>
      </c>
      <c r="O7" s="9" t="s">
        <v>10</v>
      </c>
      <c r="P7" s="10" t="s">
        <v>11</v>
      </c>
      <c r="Q7" s="36" t="s">
        <v>15</v>
      </c>
      <c r="R7" s="11" t="s">
        <v>13</v>
      </c>
      <c r="S7" s="9" t="s">
        <v>10</v>
      </c>
      <c r="T7" s="10" t="s">
        <v>11</v>
      </c>
      <c r="U7" s="36" t="s">
        <v>15</v>
      </c>
      <c r="V7" s="11" t="s">
        <v>13</v>
      </c>
      <c r="W7" s="9" t="s">
        <v>10</v>
      </c>
      <c r="X7" s="10" t="s">
        <v>11</v>
      </c>
      <c r="Y7" s="36" t="s">
        <v>15</v>
      </c>
      <c r="Z7" s="11" t="s">
        <v>13</v>
      </c>
      <c r="AA7" s="9" t="s">
        <v>10</v>
      </c>
      <c r="AB7" s="10" t="s">
        <v>11</v>
      </c>
      <c r="AC7" s="36" t="s">
        <v>15</v>
      </c>
      <c r="AD7" s="11" t="s">
        <v>13</v>
      </c>
      <c r="AE7" s="12" t="s">
        <v>9</v>
      </c>
      <c r="AF7" s="8" t="s">
        <v>7</v>
      </c>
      <c r="AG7" s="8" t="s">
        <v>16</v>
      </c>
      <c r="AH7" s="8" t="s">
        <v>12</v>
      </c>
    </row>
    <row r="8" spans="2:34" ht="15" customHeight="1" x14ac:dyDescent="0.2">
      <c r="B8" s="14">
        <v>1</v>
      </c>
      <c r="C8" s="52"/>
      <c r="D8" s="53"/>
      <c r="E8" s="61"/>
      <c r="F8" s="15">
        <f t="shared" ref="F8:F27" si="0">SUM(C8:D8)</f>
        <v>0</v>
      </c>
      <c r="G8" s="53"/>
      <c r="H8" s="58"/>
      <c r="I8" s="64"/>
      <c r="J8" s="15">
        <f>SUM(G8:H8)</f>
        <v>0</v>
      </c>
      <c r="K8" s="58"/>
      <c r="L8" s="58"/>
      <c r="M8" s="64"/>
      <c r="N8" s="15">
        <f>SUM(K8:L8)</f>
        <v>0</v>
      </c>
      <c r="O8" s="58"/>
      <c r="P8" s="58"/>
      <c r="Q8" s="64"/>
      <c r="R8" s="15">
        <f>SUM(O8:P8)</f>
        <v>0</v>
      </c>
      <c r="S8" s="58"/>
      <c r="T8" s="58"/>
      <c r="U8" s="64"/>
      <c r="V8" s="15">
        <f>SUM(S8:T8)</f>
        <v>0</v>
      </c>
      <c r="W8" s="58"/>
      <c r="X8" s="58"/>
      <c r="Y8" s="64"/>
      <c r="Z8" s="15">
        <f>SUM(W8:X8)</f>
        <v>0</v>
      </c>
      <c r="AA8" s="58"/>
      <c r="AB8" s="58"/>
      <c r="AC8" s="67"/>
      <c r="AD8" s="16">
        <f>SUM(AA8:AB8)</f>
        <v>0</v>
      </c>
      <c r="AE8" s="80"/>
      <c r="AF8" s="17">
        <f t="shared" ref="AF8:AF27" si="1">SUM(F8,J8,N8,R8,V8,Z8,AD8)-MAX(F8,J8,N8,R8,V8,Z8,AD8)-MIN(F8,J8,N8,R8,V8,Z8,AD8)</f>
        <v>0</v>
      </c>
      <c r="AG8" s="46">
        <f>SUM(E8,I8,M8,Q8,U8,Y8,AC8)-MAX(E8,I8,M8,Q8,U8,Y8,AC8)-MIN(E8,I8,M8,Q8,U8,Y8,AC8)</f>
        <v>0</v>
      </c>
      <c r="AH8" s="18" t="str">
        <f t="shared" ref="AH8:AH20" si="2">IF(AF8&gt;0,RANK(AF8,$AF$8:$AF$27,0),"")</f>
        <v/>
      </c>
    </row>
    <row r="9" spans="2:34" ht="15" customHeight="1" x14ac:dyDescent="0.2">
      <c r="B9" s="19">
        <v>2</v>
      </c>
      <c r="C9" s="54"/>
      <c r="D9" s="55"/>
      <c r="E9" s="62"/>
      <c r="F9" s="20">
        <f t="shared" si="0"/>
        <v>0</v>
      </c>
      <c r="G9" s="55"/>
      <c r="H9" s="59"/>
      <c r="I9" s="65"/>
      <c r="J9" s="20">
        <f t="shared" ref="J9:J27" si="3">SUM(G9:H9)</f>
        <v>0</v>
      </c>
      <c r="K9" s="59"/>
      <c r="L9" s="59"/>
      <c r="M9" s="65"/>
      <c r="N9" s="20">
        <f t="shared" ref="N9:N27" si="4">SUM(K9:L9)</f>
        <v>0</v>
      </c>
      <c r="O9" s="59"/>
      <c r="P9" s="59"/>
      <c r="Q9" s="65"/>
      <c r="R9" s="20">
        <f t="shared" ref="R9:R27" si="5">SUM(O9:P9)</f>
        <v>0</v>
      </c>
      <c r="S9" s="59"/>
      <c r="T9" s="59"/>
      <c r="U9" s="65"/>
      <c r="V9" s="20">
        <f t="shared" ref="V9:V27" si="6">SUM(S9:T9)</f>
        <v>0</v>
      </c>
      <c r="W9" s="59"/>
      <c r="X9" s="59"/>
      <c r="Y9" s="65"/>
      <c r="Z9" s="20">
        <f t="shared" ref="Z9:Z27" si="7">SUM(W9:X9)</f>
        <v>0</v>
      </c>
      <c r="AA9" s="59"/>
      <c r="AB9" s="59"/>
      <c r="AC9" s="68"/>
      <c r="AD9" s="21">
        <f t="shared" ref="AD9:AD27" si="8">SUM(AA9:AB9)</f>
        <v>0</v>
      </c>
      <c r="AE9" s="50"/>
      <c r="AF9" s="22">
        <f t="shared" si="1"/>
        <v>0</v>
      </c>
      <c r="AG9" s="47">
        <f>SUM(E9,I9,M9,Q9,U9,Y9,AC9)-MAX(E9,I9,M9,Q9,U9,Y9,AC9)-MIN(E9,I9,M9,Q9,U9,Y9,AC9)</f>
        <v>0</v>
      </c>
      <c r="AH9" s="23" t="str">
        <f t="shared" si="2"/>
        <v/>
      </c>
    </row>
    <row r="10" spans="2:34" ht="15" customHeight="1" x14ac:dyDescent="0.2">
      <c r="B10" s="19">
        <v>3</v>
      </c>
      <c r="C10" s="54"/>
      <c r="D10" s="55"/>
      <c r="E10" s="62"/>
      <c r="F10" s="20">
        <f t="shared" si="0"/>
        <v>0</v>
      </c>
      <c r="G10" s="55"/>
      <c r="H10" s="59"/>
      <c r="I10" s="65"/>
      <c r="J10" s="20">
        <f t="shared" si="3"/>
        <v>0</v>
      </c>
      <c r="K10" s="59"/>
      <c r="L10" s="59"/>
      <c r="M10" s="65"/>
      <c r="N10" s="20">
        <f t="shared" si="4"/>
        <v>0</v>
      </c>
      <c r="O10" s="59"/>
      <c r="P10" s="59"/>
      <c r="Q10" s="65"/>
      <c r="R10" s="20">
        <f t="shared" si="5"/>
        <v>0</v>
      </c>
      <c r="S10" s="59"/>
      <c r="T10" s="59"/>
      <c r="U10" s="65"/>
      <c r="V10" s="20">
        <f t="shared" si="6"/>
        <v>0</v>
      </c>
      <c r="W10" s="59"/>
      <c r="X10" s="59"/>
      <c r="Y10" s="65"/>
      <c r="Z10" s="20">
        <f t="shared" si="7"/>
        <v>0</v>
      </c>
      <c r="AA10" s="59"/>
      <c r="AB10" s="59"/>
      <c r="AC10" s="68"/>
      <c r="AD10" s="21">
        <f t="shared" si="8"/>
        <v>0</v>
      </c>
      <c r="AE10" s="50"/>
      <c r="AF10" s="22">
        <f t="shared" si="1"/>
        <v>0</v>
      </c>
      <c r="AG10" s="47">
        <f t="shared" ref="AG10:AG27" si="9">SUM(E10,I10,M10,Q10,U10,Y10,AC10)-MAX(E10,I10,M10,Q10,U10,Y10,AC10)-MIN(E10,I10,M10,Q10,U10,Y10,AC10)</f>
        <v>0</v>
      </c>
      <c r="AH10" s="23" t="str">
        <f t="shared" si="2"/>
        <v/>
      </c>
    </row>
    <row r="11" spans="2:34" ht="15" customHeight="1" x14ac:dyDescent="0.2">
      <c r="B11" s="19">
        <v>4</v>
      </c>
      <c r="C11" s="54"/>
      <c r="D11" s="55"/>
      <c r="E11" s="62"/>
      <c r="F11" s="20">
        <f t="shared" si="0"/>
        <v>0</v>
      </c>
      <c r="G11" s="55"/>
      <c r="H11" s="59"/>
      <c r="I11" s="65"/>
      <c r="J11" s="20">
        <f t="shared" si="3"/>
        <v>0</v>
      </c>
      <c r="K11" s="59"/>
      <c r="L11" s="59"/>
      <c r="M11" s="65"/>
      <c r="N11" s="20">
        <f t="shared" si="4"/>
        <v>0</v>
      </c>
      <c r="O11" s="59"/>
      <c r="P11" s="59"/>
      <c r="Q11" s="65"/>
      <c r="R11" s="20">
        <f t="shared" si="5"/>
        <v>0</v>
      </c>
      <c r="S11" s="59"/>
      <c r="T11" s="59"/>
      <c r="U11" s="65"/>
      <c r="V11" s="20">
        <f t="shared" si="6"/>
        <v>0</v>
      </c>
      <c r="W11" s="59"/>
      <c r="X11" s="59"/>
      <c r="Y11" s="65"/>
      <c r="Z11" s="20">
        <f t="shared" si="7"/>
        <v>0</v>
      </c>
      <c r="AA11" s="59"/>
      <c r="AB11" s="59"/>
      <c r="AC11" s="68"/>
      <c r="AD11" s="21">
        <f t="shared" si="8"/>
        <v>0</v>
      </c>
      <c r="AE11" s="50"/>
      <c r="AF11" s="22">
        <f t="shared" si="1"/>
        <v>0</v>
      </c>
      <c r="AG11" s="47">
        <f t="shared" si="9"/>
        <v>0</v>
      </c>
      <c r="AH11" s="23" t="str">
        <f t="shared" si="2"/>
        <v/>
      </c>
    </row>
    <row r="12" spans="2:34" ht="15" customHeight="1" x14ac:dyDescent="0.2">
      <c r="B12" s="19">
        <v>5</v>
      </c>
      <c r="C12" s="54"/>
      <c r="D12" s="55"/>
      <c r="E12" s="62"/>
      <c r="F12" s="20">
        <f t="shared" si="0"/>
        <v>0</v>
      </c>
      <c r="G12" s="55"/>
      <c r="H12" s="59"/>
      <c r="I12" s="65"/>
      <c r="J12" s="20">
        <f t="shared" si="3"/>
        <v>0</v>
      </c>
      <c r="K12" s="59"/>
      <c r="L12" s="59"/>
      <c r="M12" s="65"/>
      <c r="N12" s="20">
        <f t="shared" si="4"/>
        <v>0</v>
      </c>
      <c r="O12" s="59"/>
      <c r="P12" s="59"/>
      <c r="Q12" s="65"/>
      <c r="R12" s="20">
        <f t="shared" si="5"/>
        <v>0</v>
      </c>
      <c r="S12" s="59"/>
      <c r="T12" s="59"/>
      <c r="U12" s="65"/>
      <c r="V12" s="20">
        <f t="shared" si="6"/>
        <v>0</v>
      </c>
      <c r="W12" s="59"/>
      <c r="X12" s="59"/>
      <c r="Y12" s="65"/>
      <c r="Z12" s="20">
        <f t="shared" si="7"/>
        <v>0</v>
      </c>
      <c r="AA12" s="59"/>
      <c r="AB12" s="59"/>
      <c r="AC12" s="68"/>
      <c r="AD12" s="21">
        <f t="shared" si="8"/>
        <v>0</v>
      </c>
      <c r="AE12" s="50"/>
      <c r="AF12" s="22">
        <f t="shared" si="1"/>
        <v>0</v>
      </c>
      <c r="AG12" s="47">
        <f t="shared" si="9"/>
        <v>0</v>
      </c>
      <c r="AH12" s="23" t="str">
        <f t="shared" si="2"/>
        <v/>
      </c>
    </row>
    <row r="13" spans="2:34" ht="15" customHeight="1" x14ac:dyDescent="0.2">
      <c r="B13" s="19">
        <v>6</v>
      </c>
      <c r="C13" s="54"/>
      <c r="D13" s="55"/>
      <c r="E13" s="62"/>
      <c r="F13" s="20">
        <f t="shared" si="0"/>
        <v>0</v>
      </c>
      <c r="G13" s="59"/>
      <c r="H13" s="59"/>
      <c r="I13" s="65"/>
      <c r="J13" s="20">
        <f t="shared" si="3"/>
        <v>0</v>
      </c>
      <c r="K13" s="59"/>
      <c r="L13" s="59"/>
      <c r="M13" s="65"/>
      <c r="N13" s="20">
        <f t="shared" si="4"/>
        <v>0</v>
      </c>
      <c r="O13" s="59"/>
      <c r="P13" s="59"/>
      <c r="Q13" s="65"/>
      <c r="R13" s="20">
        <f t="shared" si="5"/>
        <v>0</v>
      </c>
      <c r="S13" s="59"/>
      <c r="T13" s="59"/>
      <c r="U13" s="65"/>
      <c r="V13" s="20">
        <f t="shared" si="6"/>
        <v>0</v>
      </c>
      <c r="W13" s="59"/>
      <c r="X13" s="59"/>
      <c r="Y13" s="65"/>
      <c r="Z13" s="20">
        <f t="shared" si="7"/>
        <v>0</v>
      </c>
      <c r="AA13" s="59"/>
      <c r="AB13" s="59"/>
      <c r="AC13" s="68"/>
      <c r="AD13" s="21">
        <f t="shared" si="8"/>
        <v>0</v>
      </c>
      <c r="AE13" s="50"/>
      <c r="AF13" s="22">
        <f t="shared" si="1"/>
        <v>0</v>
      </c>
      <c r="AG13" s="47">
        <f t="shared" si="9"/>
        <v>0</v>
      </c>
      <c r="AH13" s="23" t="str">
        <f t="shared" si="2"/>
        <v/>
      </c>
    </row>
    <row r="14" spans="2:34" ht="15" customHeight="1" x14ac:dyDescent="0.2">
      <c r="B14" s="19">
        <v>7</v>
      </c>
      <c r="C14" s="54"/>
      <c r="D14" s="55"/>
      <c r="E14" s="62"/>
      <c r="F14" s="20">
        <f t="shared" si="0"/>
        <v>0</v>
      </c>
      <c r="G14" s="59"/>
      <c r="H14" s="59"/>
      <c r="I14" s="65"/>
      <c r="J14" s="20">
        <f t="shared" si="3"/>
        <v>0</v>
      </c>
      <c r="K14" s="59"/>
      <c r="L14" s="59"/>
      <c r="M14" s="65"/>
      <c r="N14" s="20">
        <f t="shared" si="4"/>
        <v>0</v>
      </c>
      <c r="O14" s="59"/>
      <c r="P14" s="59"/>
      <c r="Q14" s="65"/>
      <c r="R14" s="20">
        <f t="shared" si="5"/>
        <v>0</v>
      </c>
      <c r="S14" s="59"/>
      <c r="T14" s="59"/>
      <c r="U14" s="65"/>
      <c r="V14" s="20">
        <f t="shared" si="6"/>
        <v>0</v>
      </c>
      <c r="W14" s="59"/>
      <c r="X14" s="59"/>
      <c r="Y14" s="65"/>
      <c r="Z14" s="20">
        <f t="shared" si="7"/>
        <v>0</v>
      </c>
      <c r="AA14" s="59"/>
      <c r="AB14" s="59"/>
      <c r="AC14" s="68"/>
      <c r="AD14" s="21">
        <f t="shared" si="8"/>
        <v>0</v>
      </c>
      <c r="AE14" s="50"/>
      <c r="AF14" s="22">
        <f t="shared" si="1"/>
        <v>0</v>
      </c>
      <c r="AG14" s="47">
        <f t="shared" si="9"/>
        <v>0</v>
      </c>
      <c r="AH14" s="23" t="str">
        <f t="shared" si="2"/>
        <v/>
      </c>
    </row>
    <row r="15" spans="2:34" ht="15" customHeight="1" x14ac:dyDescent="0.2">
      <c r="B15" s="19">
        <v>8</v>
      </c>
      <c r="C15" s="54"/>
      <c r="D15" s="55"/>
      <c r="E15" s="62"/>
      <c r="F15" s="20">
        <f t="shared" si="0"/>
        <v>0</v>
      </c>
      <c r="G15" s="59"/>
      <c r="H15" s="59"/>
      <c r="I15" s="65"/>
      <c r="J15" s="20">
        <f t="shared" si="3"/>
        <v>0</v>
      </c>
      <c r="K15" s="59"/>
      <c r="L15" s="59"/>
      <c r="M15" s="65"/>
      <c r="N15" s="20">
        <f t="shared" si="4"/>
        <v>0</v>
      </c>
      <c r="O15" s="59"/>
      <c r="P15" s="59"/>
      <c r="Q15" s="65"/>
      <c r="R15" s="20">
        <f t="shared" si="5"/>
        <v>0</v>
      </c>
      <c r="S15" s="59"/>
      <c r="T15" s="59"/>
      <c r="U15" s="65"/>
      <c r="V15" s="20">
        <f t="shared" si="6"/>
        <v>0</v>
      </c>
      <c r="W15" s="59"/>
      <c r="X15" s="59"/>
      <c r="Y15" s="65"/>
      <c r="Z15" s="20">
        <f t="shared" si="7"/>
        <v>0</v>
      </c>
      <c r="AA15" s="59"/>
      <c r="AB15" s="59"/>
      <c r="AC15" s="68"/>
      <c r="AD15" s="21">
        <f t="shared" si="8"/>
        <v>0</v>
      </c>
      <c r="AE15" s="50"/>
      <c r="AF15" s="22">
        <f t="shared" si="1"/>
        <v>0</v>
      </c>
      <c r="AG15" s="47">
        <f t="shared" si="9"/>
        <v>0</v>
      </c>
      <c r="AH15" s="23" t="str">
        <f t="shared" si="2"/>
        <v/>
      </c>
    </row>
    <row r="16" spans="2:34" ht="15" customHeight="1" x14ac:dyDescent="0.2">
      <c r="B16" s="19">
        <v>9</v>
      </c>
      <c r="C16" s="54"/>
      <c r="D16" s="55"/>
      <c r="E16" s="62"/>
      <c r="F16" s="20">
        <f t="shared" si="0"/>
        <v>0</v>
      </c>
      <c r="G16" s="59"/>
      <c r="H16" s="59"/>
      <c r="I16" s="65"/>
      <c r="J16" s="20">
        <f t="shared" si="3"/>
        <v>0</v>
      </c>
      <c r="K16" s="59"/>
      <c r="L16" s="59"/>
      <c r="M16" s="65"/>
      <c r="N16" s="20">
        <f t="shared" si="4"/>
        <v>0</v>
      </c>
      <c r="O16" s="59"/>
      <c r="P16" s="59"/>
      <c r="Q16" s="65"/>
      <c r="R16" s="20">
        <f t="shared" si="5"/>
        <v>0</v>
      </c>
      <c r="S16" s="59"/>
      <c r="T16" s="59"/>
      <c r="U16" s="65"/>
      <c r="V16" s="20">
        <f t="shared" si="6"/>
        <v>0</v>
      </c>
      <c r="W16" s="59"/>
      <c r="X16" s="59"/>
      <c r="Y16" s="65"/>
      <c r="Z16" s="20">
        <f t="shared" si="7"/>
        <v>0</v>
      </c>
      <c r="AA16" s="59"/>
      <c r="AB16" s="59"/>
      <c r="AC16" s="68"/>
      <c r="AD16" s="21">
        <f t="shared" si="8"/>
        <v>0</v>
      </c>
      <c r="AE16" s="50"/>
      <c r="AF16" s="22">
        <f t="shared" si="1"/>
        <v>0</v>
      </c>
      <c r="AG16" s="47">
        <f t="shared" si="9"/>
        <v>0</v>
      </c>
      <c r="AH16" s="23" t="str">
        <f t="shared" si="2"/>
        <v/>
      </c>
    </row>
    <row r="17" spans="2:34" ht="15" customHeight="1" x14ac:dyDescent="0.2">
      <c r="B17" s="19">
        <v>10</v>
      </c>
      <c r="C17" s="54"/>
      <c r="D17" s="55"/>
      <c r="E17" s="62"/>
      <c r="F17" s="20">
        <f t="shared" si="0"/>
        <v>0</v>
      </c>
      <c r="G17" s="59"/>
      <c r="H17" s="59"/>
      <c r="I17" s="65"/>
      <c r="J17" s="20">
        <f t="shared" si="3"/>
        <v>0</v>
      </c>
      <c r="K17" s="59"/>
      <c r="L17" s="59"/>
      <c r="M17" s="65"/>
      <c r="N17" s="20">
        <f t="shared" si="4"/>
        <v>0</v>
      </c>
      <c r="O17" s="59"/>
      <c r="P17" s="59"/>
      <c r="Q17" s="65"/>
      <c r="R17" s="20">
        <f t="shared" si="5"/>
        <v>0</v>
      </c>
      <c r="S17" s="59"/>
      <c r="T17" s="59"/>
      <c r="U17" s="65"/>
      <c r="V17" s="20">
        <f t="shared" si="6"/>
        <v>0</v>
      </c>
      <c r="W17" s="59"/>
      <c r="X17" s="59"/>
      <c r="Y17" s="65"/>
      <c r="Z17" s="20">
        <f t="shared" si="7"/>
        <v>0</v>
      </c>
      <c r="AA17" s="59"/>
      <c r="AB17" s="59"/>
      <c r="AC17" s="68"/>
      <c r="AD17" s="21">
        <f t="shared" si="8"/>
        <v>0</v>
      </c>
      <c r="AE17" s="50"/>
      <c r="AF17" s="22">
        <f t="shared" si="1"/>
        <v>0</v>
      </c>
      <c r="AG17" s="47">
        <f t="shared" si="9"/>
        <v>0</v>
      </c>
      <c r="AH17" s="23" t="str">
        <f t="shared" si="2"/>
        <v/>
      </c>
    </row>
    <row r="18" spans="2:34" ht="15" customHeight="1" x14ac:dyDescent="0.2">
      <c r="B18" s="19">
        <v>11</v>
      </c>
      <c r="C18" s="54"/>
      <c r="D18" s="55"/>
      <c r="E18" s="62"/>
      <c r="F18" s="20">
        <f t="shared" si="0"/>
        <v>0</v>
      </c>
      <c r="G18" s="59"/>
      <c r="H18" s="59"/>
      <c r="I18" s="65"/>
      <c r="J18" s="20">
        <f t="shared" si="3"/>
        <v>0</v>
      </c>
      <c r="K18" s="59"/>
      <c r="L18" s="59"/>
      <c r="M18" s="65"/>
      <c r="N18" s="20">
        <f t="shared" si="4"/>
        <v>0</v>
      </c>
      <c r="O18" s="59"/>
      <c r="P18" s="59"/>
      <c r="Q18" s="65"/>
      <c r="R18" s="20">
        <f t="shared" si="5"/>
        <v>0</v>
      </c>
      <c r="S18" s="59"/>
      <c r="T18" s="59"/>
      <c r="U18" s="65"/>
      <c r="V18" s="20">
        <f t="shared" si="6"/>
        <v>0</v>
      </c>
      <c r="W18" s="59"/>
      <c r="X18" s="59"/>
      <c r="Y18" s="65"/>
      <c r="Z18" s="20">
        <f t="shared" si="7"/>
        <v>0</v>
      </c>
      <c r="AA18" s="59"/>
      <c r="AB18" s="59"/>
      <c r="AC18" s="68"/>
      <c r="AD18" s="21">
        <f t="shared" si="8"/>
        <v>0</v>
      </c>
      <c r="AE18" s="50"/>
      <c r="AF18" s="22">
        <f t="shared" si="1"/>
        <v>0</v>
      </c>
      <c r="AG18" s="47">
        <f t="shared" si="9"/>
        <v>0</v>
      </c>
      <c r="AH18" s="23" t="str">
        <f t="shared" si="2"/>
        <v/>
      </c>
    </row>
    <row r="19" spans="2:34" ht="15" customHeight="1" x14ac:dyDescent="0.2">
      <c r="B19" s="19">
        <v>12</v>
      </c>
      <c r="C19" s="54"/>
      <c r="D19" s="55"/>
      <c r="E19" s="62"/>
      <c r="F19" s="20">
        <f t="shared" si="0"/>
        <v>0</v>
      </c>
      <c r="G19" s="59"/>
      <c r="H19" s="59"/>
      <c r="I19" s="65"/>
      <c r="J19" s="20">
        <f t="shared" si="3"/>
        <v>0</v>
      </c>
      <c r="K19" s="59"/>
      <c r="L19" s="59"/>
      <c r="M19" s="65"/>
      <c r="N19" s="20">
        <f t="shared" si="4"/>
        <v>0</v>
      </c>
      <c r="O19" s="59"/>
      <c r="P19" s="59"/>
      <c r="Q19" s="65"/>
      <c r="R19" s="20">
        <f t="shared" si="5"/>
        <v>0</v>
      </c>
      <c r="S19" s="59"/>
      <c r="T19" s="59"/>
      <c r="U19" s="65"/>
      <c r="V19" s="20">
        <f t="shared" si="6"/>
        <v>0</v>
      </c>
      <c r="W19" s="59"/>
      <c r="X19" s="59"/>
      <c r="Y19" s="65"/>
      <c r="Z19" s="20">
        <f t="shared" si="7"/>
        <v>0</v>
      </c>
      <c r="AA19" s="59"/>
      <c r="AB19" s="59"/>
      <c r="AC19" s="68"/>
      <c r="AD19" s="21">
        <f t="shared" si="8"/>
        <v>0</v>
      </c>
      <c r="AE19" s="50"/>
      <c r="AF19" s="22">
        <f t="shared" si="1"/>
        <v>0</v>
      </c>
      <c r="AG19" s="47">
        <f t="shared" si="9"/>
        <v>0</v>
      </c>
      <c r="AH19" s="23" t="str">
        <f t="shared" si="2"/>
        <v/>
      </c>
    </row>
    <row r="20" spans="2:34" ht="15" customHeight="1" x14ac:dyDescent="0.2">
      <c r="B20" s="19">
        <v>13</v>
      </c>
      <c r="C20" s="54"/>
      <c r="D20" s="55"/>
      <c r="E20" s="62"/>
      <c r="F20" s="20">
        <f t="shared" si="0"/>
        <v>0</v>
      </c>
      <c r="G20" s="59"/>
      <c r="H20" s="59"/>
      <c r="I20" s="65"/>
      <c r="J20" s="20">
        <f t="shared" si="3"/>
        <v>0</v>
      </c>
      <c r="K20" s="59"/>
      <c r="L20" s="59"/>
      <c r="M20" s="65"/>
      <c r="N20" s="20">
        <f t="shared" si="4"/>
        <v>0</v>
      </c>
      <c r="O20" s="59"/>
      <c r="P20" s="59"/>
      <c r="Q20" s="65"/>
      <c r="R20" s="20">
        <f t="shared" si="5"/>
        <v>0</v>
      </c>
      <c r="S20" s="59"/>
      <c r="T20" s="59"/>
      <c r="U20" s="65"/>
      <c r="V20" s="20">
        <f t="shared" si="6"/>
        <v>0</v>
      </c>
      <c r="W20" s="59"/>
      <c r="X20" s="59"/>
      <c r="Y20" s="65"/>
      <c r="Z20" s="20">
        <f t="shared" si="7"/>
        <v>0</v>
      </c>
      <c r="AA20" s="59"/>
      <c r="AB20" s="59"/>
      <c r="AC20" s="68"/>
      <c r="AD20" s="21">
        <f t="shared" si="8"/>
        <v>0</v>
      </c>
      <c r="AE20" s="50"/>
      <c r="AF20" s="22">
        <f t="shared" si="1"/>
        <v>0</v>
      </c>
      <c r="AG20" s="47">
        <f t="shared" si="9"/>
        <v>0</v>
      </c>
      <c r="AH20" s="23" t="str">
        <f t="shared" si="2"/>
        <v/>
      </c>
    </row>
    <row r="21" spans="2:34" ht="15" customHeight="1" x14ac:dyDescent="0.2">
      <c r="B21" s="19">
        <v>14</v>
      </c>
      <c r="C21" s="54"/>
      <c r="D21" s="55"/>
      <c r="E21" s="62"/>
      <c r="F21" s="20">
        <f t="shared" ref="F21:F25" si="10">SUM(C21:D21)</f>
        <v>0</v>
      </c>
      <c r="G21" s="59"/>
      <c r="H21" s="59"/>
      <c r="I21" s="65"/>
      <c r="J21" s="20">
        <f t="shared" ref="J21:J25" si="11">SUM(G21:H21)</f>
        <v>0</v>
      </c>
      <c r="K21" s="59"/>
      <c r="L21" s="59"/>
      <c r="M21" s="65"/>
      <c r="N21" s="20">
        <f t="shared" ref="N21:N25" si="12">SUM(K21:L21)</f>
        <v>0</v>
      </c>
      <c r="O21" s="59"/>
      <c r="P21" s="59"/>
      <c r="Q21" s="65"/>
      <c r="R21" s="20">
        <f t="shared" ref="R21:R25" si="13">SUM(O21:P21)</f>
        <v>0</v>
      </c>
      <c r="S21" s="59"/>
      <c r="T21" s="59"/>
      <c r="U21" s="65"/>
      <c r="V21" s="20">
        <f t="shared" ref="V21:V25" si="14">SUM(S21:T21)</f>
        <v>0</v>
      </c>
      <c r="W21" s="59"/>
      <c r="X21" s="59"/>
      <c r="Y21" s="65"/>
      <c r="Z21" s="20">
        <f t="shared" ref="Z21:Z25" si="15">SUM(W21:X21)</f>
        <v>0</v>
      </c>
      <c r="AA21" s="59"/>
      <c r="AB21" s="59"/>
      <c r="AC21" s="68"/>
      <c r="AD21" s="21">
        <f t="shared" ref="AD21:AD25" si="16">SUM(AA21:AB21)</f>
        <v>0</v>
      </c>
      <c r="AE21" s="50"/>
      <c r="AF21" s="22">
        <f t="shared" ref="AF21:AF25" si="17">SUM(F21,J21,N21,R21,V21,Z21,AD21)-MAX(F21,J21,N21,R21,V21,Z21,AD21)-MIN(F21,J21,N21,R21,V21,Z21,AD21)</f>
        <v>0</v>
      </c>
      <c r="AG21" s="47">
        <f t="shared" ref="AG21:AG25" si="18">SUM(E21,I21,M21,Q21,U21,Y21,AC21)-MAX(E21,I21,M21,Q21,U21,Y21,AC21)-MIN(E21,I21,M21,Q21,U21,Y21,AC21)</f>
        <v>0</v>
      </c>
      <c r="AH21" s="23" t="str">
        <f t="shared" ref="AH21:AH25" si="19">IF(AF21&gt;0,RANK(AF21,$AF$8:$AF$27,0),"")</f>
        <v/>
      </c>
    </row>
    <row r="22" spans="2:34" ht="15" customHeight="1" x14ac:dyDescent="0.2">
      <c r="B22" s="19">
        <v>15</v>
      </c>
      <c r="C22" s="54"/>
      <c r="D22" s="55"/>
      <c r="E22" s="62"/>
      <c r="F22" s="20">
        <f t="shared" si="10"/>
        <v>0</v>
      </c>
      <c r="G22" s="59"/>
      <c r="H22" s="59"/>
      <c r="I22" s="65"/>
      <c r="J22" s="20">
        <f t="shared" si="11"/>
        <v>0</v>
      </c>
      <c r="K22" s="59"/>
      <c r="L22" s="59"/>
      <c r="M22" s="65"/>
      <c r="N22" s="20">
        <f t="shared" si="12"/>
        <v>0</v>
      </c>
      <c r="O22" s="59"/>
      <c r="P22" s="59"/>
      <c r="Q22" s="65"/>
      <c r="R22" s="20">
        <f t="shared" si="13"/>
        <v>0</v>
      </c>
      <c r="S22" s="59"/>
      <c r="T22" s="59"/>
      <c r="U22" s="65"/>
      <c r="V22" s="20">
        <f t="shared" si="14"/>
        <v>0</v>
      </c>
      <c r="W22" s="59"/>
      <c r="X22" s="59"/>
      <c r="Y22" s="65"/>
      <c r="Z22" s="20">
        <f t="shared" si="15"/>
        <v>0</v>
      </c>
      <c r="AA22" s="59"/>
      <c r="AB22" s="59"/>
      <c r="AC22" s="68"/>
      <c r="AD22" s="21">
        <f t="shared" si="16"/>
        <v>0</v>
      </c>
      <c r="AE22" s="50"/>
      <c r="AF22" s="22">
        <f t="shared" si="17"/>
        <v>0</v>
      </c>
      <c r="AG22" s="47">
        <f t="shared" si="18"/>
        <v>0</v>
      </c>
      <c r="AH22" s="23" t="str">
        <f t="shared" si="19"/>
        <v/>
      </c>
    </row>
    <row r="23" spans="2:34" ht="15" customHeight="1" x14ac:dyDescent="0.2">
      <c r="B23" s="19">
        <v>16</v>
      </c>
      <c r="C23" s="54"/>
      <c r="D23" s="55"/>
      <c r="E23" s="62"/>
      <c r="F23" s="20">
        <f t="shared" si="10"/>
        <v>0</v>
      </c>
      <c r="G23" s="59"/>
      <c r="H23" s="59"/>
      <c r="I23" s="65"/>
      <c r="J23" s="20">
        <f t="shared" si="11"/>
        <v>0</v>
      </c>
      <c r="K23" s="59"/>
      <c r="L23" s="59"/>
      <c r="M23" s="65"/>
      <c r="N23" s="20">
        <f t="shared" si="12"/>
        <v>0</v>
      </c>
      <c r="O23" s="59"/>
      <c r="P23" s="59"/>
      <c r="Q23" s="65"/>
      <c r="R23" s="20">
        <f t="shared" si="13"/>
        <v>0</v>
      </c>
      <c r="S23" s="59"/>
      <c r="T23" s="59"/>
      <c r="U23" s="65"/>
      <c r="V23" s="20">
        <f t="shared" si="14"/>
        <v>0</v>
      </c>
      <c r="W23" s="59"/>
      <c r="X23" s="59"/>
      <c r="Y23" s="65"/>
      <c r="Z23" s="20">
        <f t="shared" si="15"/>
        <v>0</v>
      </c>
      <c r="AA23" s="59"/>
      <c r="AB23" s="59"/>
      <c r="AC23" s="68"/>
      <c r="AD23" s="21">
        <f t="shared" si="16"/>
        <v>0</v>
      </c>
      <c r="AE23" s="50"/>
      <c r="AF23" s="22">
        <f t="shared" si="17"/>
        <v>0</v>
      </c>
      <c r="AG23" s="47">
        <f t="shared" si="18"/>
        <v>0</v>
      </c>
      <c r="AH23" s="23" t="str">
        <f t="shared" si="19"/>
        <v/>
      </c>
    </row>
    <row r="24" spans="2:34" ht="15" customHeight="1" x14ac:dyDescent="0.2">
      <c r="B24" s="19">
        <v>17</v>
      </c>
      <c r="C24" s="54"/>
      <c r="D24" s="55"/>
      <c r="E24" s="62"/>
      <c r="F24" s="20">
        <f t="shared" si="10"/>
        <v>0</v>
      </c>
      <c r="G24" s="59"/>
      <c r="H24" s="59"/>
      <c r="I24" s="65"/>
      <c r="J24" s="20">
        <f t="shared" si="11"/>
        <v>0</v>
      </c>
      <c r="K24" s="59"/>
      <c r="L24" s="59"/>
      <c r="M24" s="65"/>
      <c r="N24" s="20">
        <f t="shared" si="12"/>
        <v>0</v>
      </c>
      <c r="O24" s="59"/>
      <c r="P24" s="59"/>
      <c r="Q24" s="65"/>
      <c r="R24" s="20">
        <f t="shared" si="13"/>
        <v>0</v>
      </c>
      <c r="S24" s="59"/>
      <c r="T24" s="59"/>
      <c r="U24" s="65"/>
      <c r="V24" s="20">
        <f t="shared" si="14"/>
        <v>0</v>
      </c>
      <c r="W24" s="59"/>
      <c r="X24" s="59"/>
      <c r="Y24" s="65"/>
      <c r="Z24" s="20">
        <f t="shared" si="15"/>
        <v>0</v>
      </c>
      <c r="AA24" s="59"/>
      <c r="AB24" s="59"/>
      <c r="AC24" s="68"/>
      <c r="AD24" s="21">
        <f t="shared" si="16"/>
        <v>0</v>
      </c>
      <c r="AE24" s="50"/>
      <c r="AF24" s="22">
        <f t="shared" si="17"/>
        <v>0</v>
      </c>
      <c r="AG24" s="47">
        <f t="shared" si="18"/>
        <v>0</v>
      </c>
      <c r="AH24" s="23" t="str">
        <f t="shared" si="19"/>
        <v/>
      </c>
    </row>
    <row r="25" spans="2:34" ht="15" customHeight="1" x14ac:dyDescent="0.2">
      <c r="B25" s="19">
        <v>18</v>
      </c>
      <c r="C25" s="54"/>
      <c r="D25" s="55"/>
      <c r="E25" s="62"/>
      <c r="F25" s="20">
        <f t="shared" si="10"/>
        <v>0</v>
      </c>
      <c r="G25" s="59"/>
      <c r="H25" s="59"/>
      <c r="I25" s="65"/>
      <c r="J25" s="20">
        <f t="shared" si="11"/>
        <v>0</v>
      </c>
      <c r="K25" s="59"/>
      <c r="L25" s="59"/>
      <c r="M25" s="65"/>
      <c r="N25" s="20">
        <f t="shared" si="12"/>
        <v>0</v>
      </c>
      <c r="O25" s="59"/>
      <c r="P25" s="59"/>
      <c r="Q25" s="65"/>
      <c r="R25" s="20">
        <f t="shared" si="13"/>
        <v>0</v>
      </c>
      <c r="S25" s="59"/>
      <c r="T25" s="59"/>
      <c r="U25" s="65"/>
      <c r="V25" s="20">
        <f t="shared" si="14"/>
        <v>0</v>
      </c>
      <c r="W25" s="59"/>
      <c r="X25" s="59"/>
      <c r="Y25" s="65"/>
      <c r="Z25" s="20">
        <f t="shared" si="15"/>
        <v>0</v>
      </c>
      <c r="AA25" s="59"/>
      <c r="AB25" s="59"/>
      <c r="AC25" s="68"/>
      <c r="AD25" s="21">
        <f t="shared" si="16"/>
        <v>0</v>
      </c>
      <c r="AE25" s="50"/>
      <c r="AF25" s="22">
        <f t="shared" si="17"/>
        <v>0</v>
      </c>
      <c r="AG25" s="47">
        <f t="shared" si="18"/>
        <v>0</v>
      </c>
      <c r="AH25" s="23" t="str">
        <f t="shared" si="19"/>
        <v/>
      </c>
    </row>
    <row r="26" spans="2:34" ht="15" customHeight="1" x14ac:dyDescent="0.2">
      <c r="B26" s="19">
        <v>19</v>
      </c>
      <c r="C26" s="54"/>
      <c r="D26" s="55"/>
      <c r="E26" s="62"/>
      <c r="F26" s="20">
        <f t="shared" si="0"/>
        <v>0</v>
      </c>
      <c r="G26" s="59"/>
      <c r="H26" s="59"/>
      <c r="I26" s="65"/>
      <c r="J26" s="20">
        <f t="shared" si="3"/>
        <v>0</v>
      </c>
      <c r="K26" s="59"/>
      <c r="L26" s="59"/>
      <c r="M26" s="65"/>
      <c r="N26" s="20">
        <f t="shared" si="4"/>
        <v>0</v>
      </c>
      <c r="O26" s="59"/>
      <c r="P26" s="59"/>
      <c r="Q26" s="65"/>
      <c r="R26" s="20">
        <f t="shared" si="5"/>
        <v>0</v>
      </c>
      <c r="S26" s="59"/>
      <c r="T26" s="59"/>
      <c r="U26" s="65"/>
      <c r="V26" s="20">
        <f t="shared" si="6"/>
        <v>0</v>
      </c>
      <c r="W26" s="59"/>
      <c r="X26" s="59"/>
      <c r="Y26" s="65"/>
      <c r="Z26" s="20">
        <f t="shared" si="7"/>
        <v>0</v>
      </c>
      <c r="AA26" s="59"/>
      <c r="AB26" s="59"/>
      <c r="AC26" s="68"/>
      <c r="AD26" s="21">
        <f t="shared" si="8"/>
        <v>0</v>
      </c>
      <c r="AE26" s="50"/>
      <c r="AF26" s="22">
        <f t="shared" si="1"/>
        <v>0</v>
      </c>
      <c r="AG26" s="47">
        <f t="shared" si="9"/>
        <v>0</v>
      </c>
      <c r="AH26" s="23" t="str">
        <f>IF(AF26&gt;0,RANK(AF26,$AF$8:$AF$27,0),"")</f>
        <v/>
      </c>
    </row>
    <row r="27" spans="2:34" ht="15" customHeight="1" thickBot="1" x14ac:dyDescent="0.25">
      <c r="B27" s="24">
        <v>20</v>
      </c>
      <c r="C27" s="56"/>
      <c r="D27" s="57"/>
      <c r="E27" s="63"/>
      <c r="F27" s="25">
        <f t="shared" si="0"/>
        <v>0</v>
      </c>
      <c r="G27" s="60"/>
      <c r="H27" s="60"/>
      <c r="I27" s="66"/>
      <c r="J27" s="25">
        <f t="shared" si="3"/>
        <v>0</v>
      </c>
      <c r="K27" s="60"/>
      <c r="L27" s="60"/>
      <c r="M27" s="66"/>
      <c r="N27" s="25">
        <f t="shared" si="4"/>
        <v>0</v>
      </c>
      <c r="O27" s="60"/>
      <c r="P27" s="60"/>
      <c r="Q27" s="66"/>
      <c r="R27" s="25">
        <f t="shared" si="5"/>
        <v>0</v>
      </c>
      <c r="S27" s="60"/>
      <c r="T27" s="60"/>
      <c r="U27" s="66"/>
      <c r="V27" s="25">
        <f t="shared" si="6"/>
        <v>0</v>
      </c>
      <c r="W27" s="60"/>
      <c r="X27" s="60"/>
      <c r="Y27" s="66"/>
      <c r="Z27" s="25">
        <f t="shared" si="7"/>
        <v>0</v>
      </c>
      <c r="AA27" s="60"/>
      <c r="AB27" s="60"/>
      <c r="AC27" s="69"/>
      <c r="AD27" s="26">
        <f t="shared" si="8"/>
        <v>0</v>
      </c>
      <c r="AE27" s="51"/>
      <c r="AF27" s="27">
        <f t="shared" si="1"/>
        <v>0</v>
      </c>
      <c r="AG27" s="48">
        <f t="shared" si="9"/>
        <v>0</v>
      </c>
      <c r="AH27" s="28" t="str">
        <f>IF(AF27&gt;0,RANK(AF27,$AF$8:$AF$27,0),"")</f>
        <v/>
      </c>
    </row>
    <row r="28" spans="2:34" ht="15" customHeight="1" x14ac:dyDescent="0.2"/>
    <row r="29" spans="2:34" hidden="1" x14ac:dyDescent="0.2"/>
    <row r="30" spans="2:34" hidden="1" x14ac:dyDescent="0.2"/>
    <row r="31" spans="2:34" hidden="1" x14ac:dyDescent="0.2"/>
    <row r="32" spans="2:34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</sheetData>
  <sheetProtection algorithmName="SHA-512" hashValue="6XYleZVDmxktJ+EaqKS+4er5bOOwLpHFFjz9bOEfO6hO82WyEfyaTqxLPIUj524/cJCyeCWj6n28CYZFYJWsPA==" saltValue="zsYt593LFkUHvPMPv60nlQ==" spinCount="100000" sheet="1" objects="1" scenarios="1"/>
  <autoFilter ref="B7:AH27"/>
  <mergeCells count="7">
    <mergeCell ref="AA6:AD6"/>
    <mergeCell ref="C6:F6"/>
    <mergeCell ref="G6:J6"/>
    <mergeCell ref="K6:N6"/>
    <mergeCell ref="O6:R6"/>
    <mergeCell ref="S6:V6"/>
    <mergeCell ref="W6:Z6"/>
  </mergeCells>
  <dataValidations count="1">
    <dataValidation type="decimal" allowBlank="1" showInputMessage="1" showErrorMessage="1" sqref="C8:E27 G8:I27 K8:M27 O8:Q27 S8:U27 W8:Y27 AA8:AC27">
      <formula1>0.5</formula1>
      <formula2>20</formula2>
    </dataValidation>
  </dataValidations>
  <pageMargins left="0.78740157499999996" right="0.78740157499999996" top="0.984251969" bottom="0.984251969" header="0.4921259845" footer="0.4921259845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5"/>
  <sheetViews>
    <sheetView showGridLines="0" zoomScaleNormal="100" workbookViewId="0">
      <selection activeCell="B2" sqref="B2"/>
    </sheetView>
  </sheetViews>
  <sheetFormatPr baseColWidth="10" defaultColWidth="0" defaultRowHeight="12.75" zeroHeight="1" x14ac:dyDescent="0.2"/>
  <cols>
    <col min="1" max="1" width="1.7109375" style="5" customWidth="1"/>
    <col min="2" max="2" width="7.7109375" style="5" customWidth="1"/>
    <col min="3" max="30" width="4.7109375" style="5" customWidth="1"/>
    <col min="31" max="31" width="12.7109375" style="5" customWidth="1"/>
    <col min="32" max="34" width="7.7109375" style="5" customWidth="1"/>
    <col min="35" max="35" width="1.7109375" style="5" customWidth="1"/>
    <col min="36" max="16384" width="0" style="5" hidden="1"/>
  </cols>
  <sheetData>
    <row r="1" spans="2:34" ht="9" customHeight="1" x14ac:dyDescent="0.2"/>
    <row r="2" spans="2:34" ht="27" thickBot="1" x14ac:dyDescent="0.45">
      <c r="B2" s="70" t="s">
        <v>18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</row>
    <row r="3" spans="2:34" ht="21.75" thickTop="1" x14ac:dyDescent="0.35">
      <c r="B3" s="72" t="s">
        <v>14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</row>
    <row r="4" spans="2:34" ht="12.75" customHeight="1" x14ac:dyDescent="0.25">
      <c r="B4" s="29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2:34" ht="13.5" customHeight="1" thickBo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2:34" ht="15" customHeight="1" x14ac:dyDescent="0.2">
      <c r="B6" s="6"/>
      <c r="C6" s="76" t="s">
        <v>0</v>
      </c>
      <c r="D6" s="77"/>
      <c r="E6" s="78"/>
      <c r="F6" s="79"/>
      <c r="G6" s="76" t="s">
        <v>1</v>
      </c>
      <c r="H6" s="77"/>
      <c r="I6" s="78"/>
      <c r="J6" s="79"/>
      <c r="K6" s="76" t="s">
        <v>2</v>
      </c>
      <c r="L6" s="77"/>
      <c r="M6" s="78"/>
      <c r="N6" s="79"/>
      <c r="O6" s="76" t="s">
        <v>3</v>
      </c>
      <c r="P6" s="77"/>
      <c r="Q6" s="78"/>
      <c r="R6" s="79"/>
      <c r="S6" s="76" t="s">
        <v>4</v>
      </c>
      <c r="T6" s="77"/>
      <c r="U6" s="78"/>
      <c r="V6" s="79"/>
      <c r="W6" s="76" t="s">
        <v>5</v>
      </c>
      <c r="X6" s="77"/>
      <c r="Y6" s="78"/>
      <c r="Z6" s="79"/>
      <c r="AA6" s="76" t="s">
        <v>6</v>
      </c>
      <c r="AB6" s="77"/>
      <c r="AC6" s="78"/>
      <c r="AD6" s="79"/>
      <c r="AE6" s="7"/>
      <c r="AF6" s="6"/>
      <c r="AG6" s="6"/>
      <c r="AH6" s="6"/>
    </row>
    <row r="7" spans="2:34" s="13" customFormat="1" ht="15" customHeight="1" thickBot="1" x14ac:dyDescent="0.25">
      <c r="B7" s="8" t="s">
        <v>8</v>
      </c>
      <c r="C7" s="9" t="s">
        <v>10</v>
      </c>
      <c r="D7" s="10" t="s">
        <v>11</v>
      </c>
      <c r="E7" s="36" t="s">
        <v>15</v>
      </c>
      <c r="F7" s="11" t="s">
        <v>13</v>
      </c>
      <c r="G7" s="9" t="s">
        <v>10</v>
      </c>
      <c r="H7" s="10" t="s">
        <v>11</v>
      </c>
      <c r="I7" s="36" t="s">
        <v>15</v>
      </c>
      <c r="J7" s="11" t="s">
        <v>13</v>
      </c>
      <c r="K7" s="9" t="s">
        <v>10</v>
      </c>
      <c r="L7" s="10" t="s">
        <v>11</v>
      </c>
      <c r="M7" s="36" t="s">
        <v>15</v>
      </c>
      <c r="N7" s="11" t="s">
        <v>13</v>
      </c>
      <c r="O7" s="9" t="s">
        <v>10</v>
      </c>
      <c r="P7" s="10" t="s">
        <v>11</v>
      </c>
      <c r="Q7" s="36" t="s">
        <v>15</v>
      </c>
      <c r="R7" s="11" t="s">
        <v>13</v>
      </c>
      <c r="S7" s="9" t="s">
        <v>10</v>
      </c>
      <c r="T7" s="10" t="s">
        <v>11</v>
      </c>
      <c r="U7" s="36" t="s">
        <v>15</v>
      </c>
      <c r="V7" s="11" t="s">
        <v>13</v>
      </c>
      <c r="W7" s="9" t="s">
        <v>10</v>
      </c>
      <c r="X7" s="10" t="s">
        <v>11</v>
      </c>
      <c r="Y7" s="36" t="s">
        <v>15</v>
      </c>
      <c r="Z7" s="11" t="s">
        <v>13</v>
      </c>
      <c r="AA7" s="9" t="s">
        <v>10</v>
      </c>
      <c r="AB7" s="10" t="s">
        <v>11</v>
      </c>
      <c r="AC7" s="36" t="s">
        <v>15</v>
      </c>
      <c r="AD7" s="11" t="s">
        <v>13</v>
      </c>
      <c r="AE7" s="12" t="s">
        <v>9</v>
      </c>
      <c r="AF7" s="8" t="s">
        <v>7</v>
      </c>
      <c r="AG7" s="8" t="s">
        <v>16</v>
      </c>
      <c r="AH7" s="8" t="s">
        <v>12</v>
      </c>
    </row>
    <row r="8" spans="2:34" ht="15" customHeight="1" x14ac:dyDescent="0.2">
      <c r="B8" s="14">
        <v>1</v>
      </c>
      <c r="C8" s="31"/>
      <c r="D8" s="35"/>
      <c r="E8" s="37"/>
      <c r="F8" s="15">
        <f t="shared" ref="F8:F37" si="0">SUM(C8:D8)</f>
        <v>0</v>
      </c>
      <c r="G8" s="35"/>
      <c r="H8" s="1"/>
      <c r="I8" s="40"/>
      <c r="J8" s="15">
        <f t="shared" ref="J8:J37" si="1">SUM(G8:H8)</f>
        <v>0</v>
      </c>
      <c r="K8" s="1"/>
      <c r="L8" s="1"/>
      <c r="M8" s="40"/>
      <c r="N8" s="15">
        <f t="shared" ref="N8:N37" si="2">SUM(K8:L8)</f>
        <v>0</v>
      </c>
      <c r="O8" s="1"/>
      <c r="P8" s="1"/>
      <c r="Q8" s="40"/>
      <c r="R8" s="15">
        <f t="shared" ref="R8:R37" si="3">SUM(O8:P8)</f>
        <v>0</v>
      </c>
      <c r="S8" s="1"/>
      <c r="T8" s="1"/>
      <c r="U8" s="40"/>
      <c r="V8" s="15">
        <f t="shared" ref="V8:V37" si="4">SUM(S8:T8)</f>
        <v>0</v>
      </c>
      <c r="W8" s="1"/>
      <c r="X8" s="1"/>
      <c r="Y8" s="40"/>
      <c r="Z8" s="15">
        <f t="shared" ref="Z8:Z37" si="5">SUM(W8:X8)</f>
        <v>0</v>
      </c>
      <c r="AA8" s="1"/>
      <c r="AB8" s="1"/>
      <c r="AC8" s="43"/>
      <c r="AD8" s="16">
        <f t="shared" ref="AD8:AD37" si="6">SUM(AA8:AB8)</f>
        <v>0</v>
      </c>
      <c r="AE8" s="49"/>
      <c r="AF8" s="17">
        <f t="shared" ref="AF8:AF37" si="7">SUM(F8,J8,N8,R8,V8,Z8,AD8)-MAX(F8,J8,N8,R8,V8,Z8,AD8)-MIN(F8,J8,N8,R8,V8,Z8,AD8)</f>
        <v>0</v>
      </c>
      <c r="AG8" s="46">
        <f t="shared" ref="AG8:AG37" si="8">SUM(E8,I8,M8,Q8,U8,Y8,AC8)-MAX(E8,I8,M8,Q8,U8,Y8,AC8)-MIN(E8,I8,M8,Q8,U8,Y8,AC8)</f>
        <v>0</v>
      </c>
      <c r="AH8" s="18" t="str">
        <f t="shared" ref="AH8:AH37" si="9">IF(AF8&gt;0,RANK(AF8,$AF$8:$AF$37,0),"")</f>
        <v/>
      </c>
    </row>
    <row r="9" spans="2:34" ht="15" customHeight="1" x14ac:dyDescent="0.2">
      <c r="B9" s="19">
        <v>2</v>
      </c>
      <c r="C9" s="30"/>
      <c r="D9" s="34"/>
      <c r="E9" s="38"/>
      <c r="F9" s="20">
        <f t="shared" si="0"/>
        <v>0</v>
      </c>
      <c r="G9" s="34"/>
      <c r="H9" s="2"/>
      <c r="I9" s="41"/>
      <c r="J9" s="20">
        <f t="shared" si="1"/>
        <v>0</v>
      </c>
      <c r="K9" s="2"/>
      <c r="L9" s="2"/>
      <c r="M9" s="41"/>
      <c r="N9" s="20">
        <f t="shared" si="2"/>
        <v>0</v>
      </c>
      <c r="O9" s="2"/>
      <c r="P9" s="2"/>
      <c r="Q9" s="41"/>
      <c r="R9" s="20">
        <f t="shared" si="3"/>
        <v>0</v>
      </c>
      <c r="S9" s="2"/>
      <c r="T9" s="2"/>
      <c r="U9" s="41"/>
      <c r="V9" s="20">
        <f t="shared" si="4"/>
        <v>0</v>
      </c>
      <c r="W9" s="2"/>
      <c r="X9" s="2"/>
      <c r="Y9" s="41"/>
      <c r="Z9" s="20">
        <f t="shared" si="5"/>
        <v>0</v>
      </c>
      <c r="AA9" s="2"/>
      <c r="AB9" s="2"/>
      <c r="AC9" s="44"/>
      <c r="AD9" s="21">
        <f t="shared" si="6"/>
        <v>0</v>
      </c>
      <c r="AE9" s="50"/>
      <c r="AF9" s="22">
        <f t="shared" si="7"/>
        <v>0</v>
      </c>
      <c r="AG9" s="47">
        <f t="shared" si="8"/>
        <v>0</v>
      </c>
      <c r="AH9" s="23" t="str">
        <f t="shared" si="9"/>
        <v/>
      </c>
    </row>
    <row r="10" spans="2:34" ht="15" customHeight="1" x14ac:dyDescent="0.2">
      <c r="B10" s="19">
        <v>3</v>
      </c>
      <c r="C10" s="30"/>
      <c r="D10" s="34"/>
      <c r="E10" s="38"/>
      <c r="F10" s="20">
        <f t="shared" si="0"/>
        <v>0</v>
      </c>
      <c r="G10" s="34"/>
      <c r="H10" s="2"/>
      <c r="I10" s="41"/>
      <c r="J10" s="20">
        <f t="shared" si="1"/>
        <v>0</v>
      </c>
      <c r="K10" s="2"/>
      <c r="L10" s="2"/>
      <c r="M10" s="41"/>
      <c r="N10" s="20">
        <f t="shared" si="2"/>
        <v>0</v>
      </c>
      <c r="O10" s="2"/>
      <c r="P10" s="2"/>
      <c r="Q10" s="41"/>
      <c r="R10" s="20">
        <f t="shared" si="3"/>
        <v>0</v>
      </c>
      <c r="S10" s="2"/>
      <c r="T10" s="2"/>
      <c r="U10" s="41"/>
      <c r="V10" s="20">
        <f t="shared" si="4"/>
        <v>0</v>
      </c>
      <c r="W10" s="2"/>
      <c r="X10" s="2"/>
      <c r="Y10" s="41"/>
      <c r="Z10" s="20">
        <f t="shared" si="5"/>
        <v>0</v>
      </c>
      <c r="AA10" s="2"/>
      <c r="AB10" s="2"/>
      <c r="AC10" s="44"/>
      <c r="AD10" s="21">
        <f t="shared" si="6"/>
        <v>0</v>
      </c>
      <c r="AE10" s="50"/>
      <c r="AF10" s="22">
        <f t="shared" si="7"/>
        <v>0</v>
      </c>
      <c r="AG10" s="47">
        <f t="shared" si="8"/>
        <v>0</v>
      </c>
      <c r="AH10" s="23" t="str">
        <f t="shared" si="9"/>
        <v/>
      </c>
    </row>
    <row r="11" spans="2:34" ht="15" customHeight="1" x14ac:dyDescent="0.2">
      <c r="B11" s="19">
        <v>4</v>
      </c>
      <c r="C11" s="30"/>
      <c r="D11" s="34"/>
      <c r="E11" s="38"/>
      <c r="F11" s="20">
        <f t="shared" si="0"/>
        <v>0</v>
      </c>
      <c r="G11" s="34"/>
      <c r="H11" s="2"/>
      <c r="I11" s="41"/>
      <c r="J11" s="20">
        <f t="shared" si="1"/>
        <v>0</v>
      </c>
      <c r="K11" s="2"/>
      <c r="L11" s="2"/>
      <c r="M11" s="41"/>
      <c r="N11" s="20">
        <f t="shared" si="2"/>
        <v>0</v>
      </c>
      <c r="O11" s="2"/>
      <c r="P11" s="2"/>
      <c r="Q11" s="41"/>
      <c r="R11" s="20">
        <f t="shared" si="3"/>
        <v>0</v>
      </c>
      <c r="S11" s="2"/>
      <c r="T11" s="2"/>
      <c r="U11" s="41"/>
      <c r="V11" s="20">
        <f t="shared" si="4"/>
        <v>0</v>
      </c>
      <c r="W11" s="2"/>
      <c r="X11" s="2"/>
      <c r="Y11" s="41"/>
      <c r="Z11" s="20">
        <f t="shared" si="5"/>
        <v>0</v>
      </c>
      <c r="AA11" s="2"/>
      <c r="AB11" s="2"/>
      <c r="AC11" s="44"/>
      <c r="AD11" s="21">
        <f t="shared" si="6"/>
        <v>0</v>
      </c>
      <c r="AE11" s="50"/>
      <c r="AF11" s="22">
        <f t="shared" si="7"/>
        <v>0</v>
      </c>
      <c r="AG11" s="47">
        <f t="shared" si="8"/>
        <v>0</v>
      </c>
      <c r="AH11" s="23" t="str">
        <f t="shared" si="9"/>
        <v/>
      </c>
    </row>
    <row r="12" spans="2:34" ht="15" customHeight="1" x14ac:dyDescent="0.2">
      <c r="B12" s="19">
        <v>5</v>
      </c>
      <c r="C12" s="30"/>
      <c r="D12" s="34"/>
      <c r="E12" s="38"/>
      <c r="F12" s="20">
        <f t="shared" si="0"/>
        <v>0</v>
      </c>
      <c r="G12" s="34"/>
      <c r="H12" s="2"/>
      <c r="I12" s="41"/>
      <c r="J12" s="20">
        <f t="shared" si="1"/>
        <v>0</v>
      </c>
      <c r="K12" s="2"/>
      <c r="L12" s="2"/>
      <c r="M12" s="41"/>
      <c r="N12" s="20">
        <f t="shared" si="2"/>
        <v>0</v>
      </c>
      <c r="O12" s="2"/>
      <c r="P12" s="2"/>
      <c r="Q12" s="41"/>
      <c r="R12" s="20">
        <f t="shared" si="3"/>
        <v>0</v>
      </c>
      <c r="S12" s="2"/>
      <c r="T12" s="2"/>
      <c r="U12" s="41"/>
      <c r="V12" s="20">
        <f t="shared" si="4"/>
        <v>0</v>
      </c>
      <c r="W12" s="2"/>
      <c r="X12" s="2"/>
      <c r="Y12" s="41"/>
      <c r="Z12" s="20">
        <f t="shared" si="5"/>
        <v>0</v>
      </c>
      <c r="AA12" s="2"/>
      <c r="AB12" s="2"/>
      <c r="AC12" s="44"/>
      <c r="AD12" s="21">
        <f t="shared" si="6"/>
        <v>0</v>
      </c>
      <c r="AE12" s="50"/>
      <c r="AF12" s="22">
        <f t="shared" si="7"/>
        <v>0</v>
      </c>
      <c r="AG12" s="47">
        <f t="shared" si="8"/>
        <v>0</v>
      </c>
      <c r="AH12" s="23" t="str">
        <f t="shared" si="9"/>
        <v/>
      </c>
    </row>
    <row r="13" spans="2:34" ht="15" customHeight="1" x14ac:dyDescent="0.2">
      <c r="B13" s="19">
        <v>6</v>
      </c>
      <c r="C13" s="30"/>
      <c r="D13" s="34"/>
      <c r="E13" s="38"/>
      <c r="F13" s="20">
        <f t="shared" si="0"/>
        <v>0</v>
      </c>
      <c r="G13" s="2"/>
      <c r="H13" s="2"/>
      <c r="I13" s="41"/>
      <c r="J13" s="20">
        <f t="shared" si="1"/>
        <v>0</v>
      </c>
      <c r="K13" s="2"/>
      <c r="L13" s="2"/>
      <c r="M13" s="41"/>
      <c r="N13" s="20">
        <f t="shared" si="2"/>
        <v>0</v>
      </c>
      <c r="O13" s="2"/>
      <c r="P13" s="2"/>
      <c r="Q13" s="41"/>
      <c r="R13" s="20">
        <f t="shared" si="3"/>
        <v>0</v>
      </c>
      <c r="S13" s="2"/>
      <c r="T13" s="2"/>
      <c r="U13" s="41"/>
      <c r="V13" s="20">
        <f t="shared" si="4"/>
        <v>0</v>
      </c>
      <c r="W13" s="2"/>
      <c r="X13" s="2"/>
      <c r="Y13" s="41"/>
      <c r="Z13" s="20">
        <f t="shared" si="5"/>
        <v>0</v>
      </c>
      <c r="AA13" s="2"/>
      <c r="AB13" s="2"/>
      <c r="AC13" s="44"/>
      <c r="AD13" s="21">
        <f t="shared" si="6"/>
        <v>0</v>
      </c>
      <c r="AE13" s="50"/>
      <c r="AF13" s="22">
        <f t="shared" si="7"/>
        <v>0</v>
      </c>
      <c r="AG13" s="47">
        <f t="shared" si="8"/>
        <v>0</v>
      </c>
      <c r="AH13" s="23" t="str">
        <f t="shared" si="9"/>
        <v/>
      </c>
    </row>
    <row r="14" spans="2:34" ht="15" customHeight="1" x14ac:dyDescent="0.2">
      <c r="B14" s="19">
        <v>7</v>
      </c>
      <c r="C14" s="30"/>
      <c r="D14" s="34"/>
      <c r="E14" s="38"/>
      <c r="F14" s="20">
        <f t="shared" si="0"/>
        <v>0</v>
      </c>
      <c r="G14" s="2"/>
      <c r="H14" s="2"/>
      <c r="I14" s="41"/>
      <c r="J14" s="20">
        <f t="shared" si="1"/>
        <v>0</v>
      </c>
      <c r="K14" s="2"/>
      <c r="L14" s="2"/>
      <c r="M14" s="41"/>
      <c r="N14" s="20">
        <f t="shared" si="2"/>
        <v>0</v>
      </c>
      <c r="O14" s="2"/>
      <c r="P14" s="2"/>
      <c r="Q14" s="41"/>
      <c r="R14" s="20">
        <f t="shared" si="3"/>
        <v>0</v>
      </c>
      <c r="S14" s="2"/>
      <c r="T14" s="2"/>
      <c r="U14" s="41"/>
      <c r="V14" s="20">
        <f t="shared" si="4"/>
        <v>0</v>
      </c>
      <c r="W14" s="2"/>
      <c r="X14" s="2"/>
      <c r="Y14" s="41"/>
      <c r="Z14" s="20">
        <f t="shared" si="5"/>
        <v>0</v>
      </c>
      <c r="AA14" s="2"/>
      <c r="AB14" s="2"/>
      <c r="AC14" s="44"/>
      <c r="AD14" s="21">
        <f t="shared" si="6"/>
        <v>0</v>
      </c>
      <c r="AE14" s="50"/>
      <c r="AF14" s="22">
        <f t="shared" si="7"/>
        <v>0</v>
      </c>
      <c r="AG14" s="47">
        <f t="shared" si="8"/>
        <v>0</v>
      </c>
      <c r="AH14" s="23" t="str">
        <f t="shared" si="9"/>
        <v/>
      </c>
    </row>
    <row r="15" spans="2:34" ht="15" customHeight="1" x14ac:dyDescent="0.2">
      <c r="B15" s="19">
        <v>8</v>
      </c>
      <c r="C15" s="30"/>
      <c r="D15" s="34"/>
      <c r="E15" s="38"/>
      <c r="F15" s="20">
        <f t="shared" si="0"/>
        <v>0</v>
      </c>
      <c r="G15" s="2"/>
      <c r="H15" s="2"/>
      <c r="I15" s="41"/>
      <c r="J15" s="20">
        <f t="shared" si="1"/>
        <v>0</v>
      </c>
      <c r="K15" s="2"/>
      <c r="L15" s="2"/>
      <c r="M15" s="41"/>
      <c r="N15" s="20">
        <f t="shared" si="2"/>
        <v>0</v>
      </c>
      <c r="O15" s="2"/>
      <c r="P15" s="2"/>
      <c r="Q15" s="41"/>
      <c r="R15" s="20">
        <f t="shared" si="3"/>
        <v>0</v>
      </c>
      <c r="S15" s="2"/>
      <c r="T15" s="2"/>
      <c r="U15" s="41"/>
      <c r="V15" s="20">
        <f t="shared" si="4"/>
        <v>0</v>
      </c>
      <c r="W15" s="2"/>
      <c r="X15" s="2"/>
      <c r="Y15" s="41"/>
      <c r="Z15" s="20">
        <f t="shared" si="5"/>
        <v>0</v>
      </c>
      <c r="AA15" s="2"/>
      <c r="AB15" s="2"/>
      <c r="AC15" s="44"/>
      <c r="AD15" s="21">
        <f t="shared" si="6"/>
        <v>0</v>
      </c>
      <c r="AE15" s="50"/>
      <c r="AF15" s="22">
        <f t="shared" si="7"/>
        <v>0</v>
      </c>
      <c r="AG15" s="47">
        <f t="shared" si="8"/>
        <v>0</v>
      </c>
      <c r="AH15" s="23" t="str">
        <f t="shared" si="9"/>
        <v/>
      </c>
    </row>
    <row r="16" spans="2:34" ht="15" customHeight="1" x14ac:dyDescent="0.2">
      <c r="B16" s="19">
        <v>9</v>
      </c>
      <c r="C16" s="30"/>
      <c r="D16" s="34"/>
      <c r="E16" s="38"/>
      <c r="F16" s="20">
        <f t="shared" si="0"/>
        <v>0</v>
      </c>
      <c r="G16" s="2"/>
      <c r="H16" s="2"/>
      <c r="I16" s="41"/>
      <c r="J16" s="20">
        <f t="shared" si="1"/>
        <v>0</v>
      </c>
      <c r="K16" s="2"/>
      <c r="L16" s="2"/>
      <c r="M16" s="41"/>
      <c r="N16" s="20">
        <f t="shared" si="2"/>
        <v>0</v>
      </c>
      <c r="O16" s="2"/>
      <c r="P16" s="2"/>
      <c r="Q16" s="41"/>
      <c r="R16" s="20">
        <f t="shared" si="3"/>
        <v>0</v>
      </c>
      <c r="S16" s="2"/>
      <c r="T16" s="2"/>
      <c r="U16" s="41"/>
      <c r="V16" s="20">
        <f t="shared" si="4"/>
        <v>0</v>
      </c>
      <c r="W16" s="2"/>
      <c r="X16" s="2"/>
      <c r="Y16" s="41"/>
      <c r="Z16" s="20">
        <f t="shared" si="5"/>
        <v>0</v>
      </c>
      <c r="AA16" s="2"/>
      <c r="AB16" s="2"/>
      <c r="AC16" s="44"/>
      <c r="AD16" s="21">
        <f t="shared" si="6"/>
        <v>0</v>
      </c>
      <c r="AE16" s="50"/>
      <c r="AF16" s="22">
        <f t="shared" si="7"/>
        <v>0</v>
      </c>
      <c r="AG16" s="47">
        <f t="shared" si="8"/>
        <v>0</v>
      </c>
      <c r="AH16" s="23" t="str">
        <f t="shared" si="9"/>
        <v/>
      </c>
    </row>
    <row r="17" spans="2:34" ht="15" customHeight="1" x14ac:dyDescent="0.2">
      <c r="B17" s="19">
        <v>10</v>
      </c>
      <c r="C17" s="30"/>
      <c r="D17" s="34"/>
      <c r="E17" s="38"/>
      <c r="F17" s="20">
        <f t="shared" si="0"/>
        <v>0</v>
      </c>
      <c r="G17" s="2"/>
      <c r="H17" s="2"/>
      <c r="I17" s="41"/>
      <c r="J17" s="20">
        <f t="shared" si="1"/>
        <v>0</v>
      </c>
      <c r="K17" s="2"/>
      <c r="L17" s="2"/>
      <c r="M17" s="41"/>
      <c r="N17" s="20">
        <f t="shared" si="2"/>
        <v>0</v>
      </c>
      <c r="O17" s="2"/>
      <c r="P17" s="2"/>
      <c r="Q17" s="41"/>
      <c r="R17" s="20">
        <f t="shared" si="3"/>
        <v>0</v>
      </c>
      <c r="S17" s="2"/>
      <c r="T17" s="2"/>
      <c r="U17" s="41"/>
      <c r="V17" s="20">
        <f t="shared" si="4"/>
        <v>0</v>
      </c>
      <c r="W17" s="2"/>
      <c r="X17" s="2"/>
      <c r="Y17" s="41"/>
      <c r="Z17" s="20">
        <f t="shared" si="5"/>
        <v>0</v>
      </c>
      <c r="AA17" s="2"/>
      <c r="AB17" s="2"/>
      <c r="AC17" s="44"/>
      <c r="AD17" s="21">
        <f t="shared" si="6"/>
        <v>0</v>
      </c>
      <c r="AE17" s="50"/>
      <c r="AF17" s="22">
        <f t="shared" si="7"/>
        <v>0</v>
      </c>
      <c r="AG17" s="47">
        <f t="shared" si="8"/>
        <v>0</v>
      </c>
      <c r="AH17" s="23" t="str">
        <f t="shared" si="9"/>
        <v/>
      </c>
    </row>
    <row r="18" spans="2:34" ht="15" customHeight="1" x14ac:dyDescent="0.2">
      <c r="B18" s="19">
        <v>11</v>
      </c>
      <c r="C18" s="30"/>
      <c r="D18" s="34"/>
      <c r="E18" s="38"/>
      <c r="F18" s="20">
        <f t="shared" si="0"/>
        <v>0</v>
      </c>
      <c r="G18" s="2"/>
      <c r="H18" s="2"/>
      <c r="I18" s="41"/>
      <c r="J18" s="20">
        <f t="shared" si="1"/>
        <v>0</v>
      </c>
      <c r="K18" s="2"/>
      <c r="L18" s="2"/>
      <c r="M18" s="41"/>
      <c r="N18" s="20">
        <f t="shared" si="2"/>
        <v>0</v>
      </c>
      <c r="O18" s="2"/>
      <c r="P18" s="2"/>
      <c r="Q18" s="41"/>
      <c r="R18" s="20">
        <f t="shared" si="3"/>
        <v>0</v>
      </c>
      <c r="S18" s="2"/>
      <c r="T18" s="2"/>
      <c r="U18" s="41"/>
      <c r="V18" s="20">
        <f t="shared" si="4"/>
        <v>0</v>
      </c>
      <c r="W18" s="2"/>
      <c r="X18" s="2"/>
      <c r="Y18" s="41"/>
      <c r="Z18" s="20">
        <f t="shared" si="5"/>
        <v>0</v>
      </c>
      <c r="AA18" s="2"/>
      <c r="AB18" s="2"/>
      <c r="AC18" s="44"/>
      <c r="AD18" s="21">
        <f t="shared" si="6"/>
        <v>0</v>
      </c>
      <c r="AE18" s="50"/>
      <c r="AF18" s="22">
        <f t="shared" si="7"/>
        <v>0</v>
      </c>
      <c r="AG18" s="47">
        <f t="shared" si="8"/>
        <v>0</v>
      </c>
      <c r="AH18" s="23" t="str">
        <f t="shared" si="9"/>
        <v/>
      </c>
    </row>
    <row r="19" spans="2:34" ht="15" customHeight="1" x14ac:dyDescent="0.2">
      <c r="B19" s="19">
        <v>12</v>
      </c>
      <c r="C19" s="30"/>
      <c r="D19" s="34"/>
      <c r="E19" s="38"/>
      <c r="F19" s="20">
        <f t="shared" si="0"/>
        <v>0</v>
      </c>
      <c r="G19" s="2"/>
      <c r="H19" s="2"/>
      <c r="I19" s="41"/>
      <c r="J19" s="20">
        <f t="shared" si="1"/>
        <v>0</v>
      </c>
      <c r="K19" s="2"/>
      <c r="L19" s="2"/>
      <c r="M19" s="41"/>
      <c r="N19" s="20">
        <f t="shared" si="2"/>
        <v>0</v>
      </c>
      <c r="O19" s="2"/>
      <c r="P19" s="2"/>
      <c r="Q19" s="41"/>
      <c r="R19" s="20">
        <f t="shared" si="3"/>
        <v>0</v>
      </c>
      <c r="S19" s="2"/>
      <c r="T19" s="2"/>
      <c r="U19" s="41"/>
      <c r="V19" s="20">
        <f t="shared" si="4"/>
        <v>0</v>
      </c>
      <c r="W19" s="2"/>
      <c r="X19" s="2"/>
      <c r="Y19" s="41"/>
      <c r="Z19" s="20">
        <f t="shared" si="5"/>
        <v>0</v>
      </c>
      <c r="AA19" s="2"/>
      <c r="AB19" s="2"/>
      <c r="AC19" s="44"/>
      <c r="AD19" s="21">
        <f t="shared" si="6"/>
        <v>0</v>
      </c>
      <c r="AE19" s="50"/>
      <c r="AF19" s="22">
        <f t="shared" si="7"/>
        <v>0</v>
      </c>
      <c r="AG19" s="47">
        <f t="shared" si="8"/>
        <v>0</v>
      </c>
      <c r="AH19" s="23" t="str">
        <f t="shared" si="9"/>
        <v/>
      </c>
    </row>
    <row r="20" spans="2:34" ht="15" customHeight="1" x14ac:dyDescent="0.2">
      <c r="B20" s="19">
        <v>13</v>
      </c>
      <c r="C20" s="30"/>
      <c r="D20" s="34"/>
      <c r="E20" s="38"/>
      <c r="F20" s="20">
        <f t="shared" si="0"/>
        <v>0</v>
      </c>
      <c r="G20" s="2"/>
      <c r="H20" s="2"/>
      <c r="I20" s="41"/>
      <c r="J20" s="20">
        <f t="shared" si="1"/>
        <v>0</v>
      </c>
      <c r="K20" s="2"/>
      <c r="L20" s="2"/>
      <c r="M20" s="41"/>
      <c r="N20" s="20">
        <f t="shared" si="2"/>
        <v>0</v>
      </c>
      <c r="O20" s="2"/>
      <c r="P20" s="2"/>
      <c r="Q20" s="41"/>
      <c r="R20" s="20">
        <f t="shared" si="3"/>
        <v>0</v>
      </c>
      <c r="S20" s="2"/>
      <c r="T20" s="2"/>
      <c r="U20" s="41"/>
      <c r="V20" s="20">
        <f t="shared" si="4"/>
        <v>0</v>
      </c>
      <c r="W20" s="2"/>
      <c r="X20" s="2"/>
      <c r="Y20" s="41"/>
      <c r="Z20" s="20">
        <f t="shared" si="5"/>
        <v>0</v>
      </c>
      <c r="AA20" s="2"/>
      <c r="AB20" s="2"/>
      <c r="AC20" s="44"/>
      <c r="AD20" s="21">
        <f t="shared" si="6"/>
        <v>0</v>
      </c>
      <c r="AE20" s="50"/>
      <c r="AF20" s="22">
        <f t="shared" si="7"/>
        <v>0</v>
      </c>
      <c r="AG20" s="47">
        <f t="shared" si="8"/>
        <v>0</v>
      </c>
      <c r="AH20" s="23" t="str">
        <f t="shared" si="9"/>
        <v/>
      </c>
    </row>
    <row r="21" spans="2:34" ht="15" customHeight="1" x14ac:dyDescent="0.2">
      <c r="B21" s="19">
        <v>14</v>
      </c>
      <c r="C21" s="30"/>
      <c r="D21" s="34"/>
      <c r="E21" s="38"/>
      <c r="F21" s="20">
        <f t="shared" si="0"/>
        <v>0</v>
      </c>
      <c r="G21" s="2"/>
      <c r="H21" s="2"/>
      <c r="I21" s="41"/>
      <c r="J21" s="20">
        <f t="shared" si="1"/>
        <v>0</v>
      </c>
      <c r="K21" s="2"/>
      <c r="L21" s="2"/>
      <c r="M21" s="41"/>
      <c r="N21" s="20">
        <f t="shared" si="2"/>
        <v>0</v>
      </c>
      <c r="O21" s="2"/>
      <c r="P21" s="2"/>
      <c r="Q21" s="41"/>
      <c r="R21" s="20">
        <f t="shared" si="3"/>
        <v>0</v>
      </c>
      <c r="S21" s="2"/>
      <c r="T21" s="2"/>
      <c r="U21" s="41"/>
      <c r="V21" s="20">
        <f t="shared" si="4"/>
        <v>0</v>
      </c>
      <c r="W21" s="2"/>
      <c r="X21" s="2"/>
      <c r="Y21" s="41"/>
      <c r="Z21" s="20">
        <f t="shared" si="5"/>
        <v>0</v>
      </c>
      <c r="AA21" s="2"/>
      <c r="AB21" s="2"/>
      <c r="AC21" s="44"/>
      <c r="AD21" s="21">
        <f t="shared" si="6"/>
        <v>0</v>
      </c>
      <c r="AE21" s="50"/>
      <c r="AF21" s="22">
        <f t="shared" si="7"/>
        <v>0</v>
      </c>
      <c r="AG21" s="47">
        <f t="shared" si="8"/>
        <v>0</v>
      </c>
      <c r="AH21" s="23" t="str">
        <f t="shared" si="9"/>
        <v/>
      </c>
    </row>
    <row r="22" spans="2:34" ht="15" customHeight="1" x14ac:dyDescent="0.2">
      <c r="B22" s="19">
        <v>15</v>
      </c>
      <c r="C22" s="30"/>
      <c r="D22" s="34"/>
      <c r="E22" s="38"/>
      <c r="F22" s="20">
        <f t="shared" si="0"/>
        <v>0</v>
      </c>
      <c r="G22" s="2"/>
      <c r="H22" s="2"/>
      <c r="I22" s="41"/>
      <c r="J22" s="20">
        <f t="shared" si="1"/>
        <v>0</v>
      </c>
      <c r="K22" s="2"/>
      <c r="L22" s="2"/>
      <c r="M22" s="41"/>
      <c r="N22" s="20">
        <f t="shared" si="2"/>
        <v>0</v>
      </c>
      <c r="O22" s="2"/>
      <c r="P22" s="2"/>
      <c r="Q22" s="41"/>
      <c r="R22" s="20">
        <f t="shared" si="3"/>
        <v>0</v>
      </c>
      <c r="S22" s="2"/>
      <c r="T22" s="2"/>
      <c r="U22" s="41"/>
      <c r="V22" s="20">
        <f t="shared" si="4"/>
        <v>0</v>
      </c>
      <c r="W22" s="2"/>
      <c r="X22" s="2"/>
      <c r="Y22" s="41"/>
      <c r="Z22" s="20">
        <f t="shared" si="5"/>
        <v>0</v>
      </c>
      <c r="AA22" s="2"/>
      <c r="AB22" s="2"/>
      <c r="AC22" s="44"/>
      <c r="AD22" s="21">
        <f t="shared" si="6"/>
        <v>0</v>
      </c>
      <c r="AE22" s="50"/>
      <c r="AF22" s="22">
        <f t="shared" si="7"/>
        <v>0</v>
      </c>
      <c r="AG22" s="47">
        <f t="shared" si="8"/>
        <v>0</v>
      </c>
      <c r="AH22" s="23" t="str">
        <f t="shared" si="9"/>
        <v/>
      </c>
    </row>
    <row r="23" spans="2:34" ht="15" customHeight="1" x14ac:dyDescent="0.2">
      <c r="B23" s="19">
        <v>16</v>
      </c>
      <c r="C23" s="30"/>
      <c r="D23" s="34"/>
      <c r="E23" s="38"/>
      <c r="F23" s="20">
        <f t="shared" si="0"/>
        <v>0</v>
      </c>
      <c r="G23" s="2"/>
      <c r="H23" s="2"/>
      <c r="I23" s="41"/>
      <c r="J23" s="20">
        <f t="shared" si="1"/>
        <v>0</v>
      </c>
      <c r="K23" s="2"/>
      <c r="L23" s="2"/>
      <c r="M23" s="41"/>
      <c r="N23" s="20">
        <f t="shared" si="2"/>
        <v>0</v>
      </c>
      <c r="O23" s="2"/>
      <c r="P23" s="2"/>
      <c r="Q23" s="41"/>
      <c r="R23" s="20">
        <f t="shared" si="3"/>
        <v>0</v>
      </c>
      <c r="S23" s="2"/>
      <c r="T23" s="2"/>
      <c r="U23" s="41"/>
      <c r="V23" s="20">
        <f t="shared" si="4"/>
        <v>0</v>
      </c>
      <c r="W23" s="2"/>
      <c r="X23" s="2"/>
      <c r="Y23" s="41"/>
      <c r="Z23" s="20">
        <f t="shared" si="5"/>
        <v>0</v>
      </c>
      <c r="AA23" s="2"/>
      <c r="AB23" s="2"/>
      <c r="AC23" s="44"/>
      <c r="AD23" s="21">
        <f t="shared" si="6"/>
        <v>0</v>
      </c>
      <c r="AE23" s="50"/>
      <c r="AF23" s="22">
        <f t="shared" si="7"/>
        <v>0</v>
      </c>
      <c r="AG23" s="47">
        <f t="shared" si="8"/>
        <v>0</v>
      </c>
      <c r="AH23" s="23" t="str">
        <f t="shared" si="9"/>
        <v/>
      </c>
    </row>
    <row r="24" spans="2:34" ht="15" customHeight="1" x14ac:dyDescent="0.2">
      <c r="B24" s="19">
        <v>17</v>
      </c>
      <c r="C24" s="30"/>
      <c r="D24" s="34"/>
      <c r="E24" s="38"/>
      <c r="F24" s="20">
        <f t="shared" si="0"/>
        <v>0</v>
      </c>
      <c r="G24" s="2"/>
      <c r="H24" s="2"/>
      <c r="I24" s="41"/>
      <c r="J24" s="20">
        <f t="shared" si="1"/>
        <v>0</v>
      </c>
      <c r="K24" s="2"/>
      <c r="L24" s="2"/>
      <c r="M24" s="41"/>
      <c r="N24" s="20">
        <f t="shared" si="2"/>
        <v>0</v>
      </c>
      <c r="O24" s="2"/>
      <c r="P24" s="2"/>
      <c r="Q24" s="41"/>
      <c r="R24" s="20">
        <f t="shared" si="3"/>
        <v>0</v>
      </c>
      <c r="S24" s="2"/>
      <c r="T24" s="2"/>
      <c r="U24" s="41"/>
      <c r="V24" s="20">
        <f t="shared" si="4"/>
        <v>0</v>
      </c>
      <c r="W24" s="2"/>
      <c r="X24" s="2"/>
      <c r="Y24" s="41"/>
      <c r="Z24" s="20">
        <f t="shared" si="5"/>
        <v>0</v>
      </c>
      <c r="AA24" s="2"/>
      <c r="AB24" s="2"/>
      <c r="AC24" s="44"/>
      <c r="AD24" s="21">
        <f t="shared" si="6"/>
        <v>0</v>
      </c>
      <c r="AE24" s="50"/>
      <c r="AF24" s="22">
        <f t="shared" si="7"/>
        <v>0</v>
      </c>
      <c r="AG24" s="47">
        <f t="shared" si="8"/>
        <v>0</v>
      </c>
      <c r="AH24" s="23" t="str">
        <f t="shared" si="9"/>
        <v/>
      </c>
    </row>
    <row r="25" spans="2:34" ht="15" customHeight="1" x14ac:dyDescent="0.2">
      <c r="B25" s="19">
        <v>18</v>
      </c>
      <c r="C25" s="30"/>
      <c r="D25" s="34"/>
      <c r="E25" s="38"/>
      <c r="F25" s="20">
        <f t="shared" si="0"/>
        <v>0</v>
      </c>
      <c r="G25" s="2"/>
      <c r="H25" s="2"/>
      <c r="I25" s="41"/>
      <c r="J25" s="20">
        <f t="shared" si="1"/>
        <v>0</v>
      </c>
      <c r="K25" s="2"/>
      <c r="L25" s="2"/>
      <c r="M25" s="41"/>
      <c r="N25" s="20">
        <f t="shared" si="2"/>
        <v>0</v>
      </c>
      <c r="O25" s="2"/>
      <c r="P25" s="2"/>
      <c r="Q25" s="41"/>
      <c r="R25" s="20">
        <f t="shared" si="3"/>
        <v>0</v>
      </c>
      <c r="S25" s="2"/>
      <c r="T25" s="2"/>
      <c r="U25" s="41"/>
      <c r="V25" s="20">
        <f t="shared" si="4"/>
        <v>0</v>
      </c>
      <c r="W25" s="2"/>
      <c r="X25" s="2"/>
      <c r="Y25" s="41"/>
      <c r="Z25" s="20">
        <f t="shared" si="5"/>
        <v>0</v>
      </c>
      <c r="AA25" s="2"/>
      <c r="AB25" s="2"/>
      <c r="AC25" s="44"/>
      <c r="AD25" s="21">
        <f t="shared" si="6"/>
        <v>0</v>
      </c>
      <c r="AE25" s="50"/>
      <c r="AF25" s="22">
        <f t="shared" si="7"/>
        <v>0</v>
      </c>
      <c r="AG25" s="47">
        <f t="shared" si="8"/>
        <v>0</v>
      </c>
      <c r="AH25" s="23" t="str">
        <f t="shared" si="9"/>
        <v/>
      </c>
    </row>
    <row r="26" spans="2:34" ht="15" customHeight="1" x14ac:dyDescent="0.2">
      <c r="B26" s="19">
        <v>19</v>
      </c>
      <c r="C26" s="30"/>
      <c r="D26" s="34"/>
      <c r="E26" s="38"/>
      <c r="F26" s="20">
        <f t="shared" si="0"/>
        <v>0</v>
      </c>
      <c r="G26" s="2"/>
      <c r="H26" s="2"/>
      <c r="I26" s="41"/>
      <c r="J26" s="20">
        <f t="shared" si="1"/>
        <v>0</v>
      </c>
      <c r="K26" s="2"/>
      <c r="L26" s="2"/>
      <c r="M26" s="41"/>
      <c r="N26" s="20">
        <f t="shared" si="2"/>
        <v>0</v>
      </c>
      <c r="O26" s="2"/>
      <c r="P26" s="2"/>
      <c r="Q26" s="41"/>
      <c r="R26" s="20">
        <f t="shared" si="3"/>
        <v>0</v>
      </c>
      <c r="S26" s="2"/>
      <c r="T26" s="2"/>
      <c r="U26" s="41"/>
      <c r="V26" s="20">
        <f t="shared" si="4"/>
        <v>0</v>
      </c>
      <c r="W26" s="2"/>
      <c r="X26" s="2"/>
      <c r="Y26" s="41"/>
      <c r="Z26" s="20">
        <f t="shared" si="5"/>
        <v>0</v>
      </c>
      <c r="AA26" s="2"/>
      <c r="AB26" s="2"/>
      <c r="AC26" s="44"/>
      <c r="AD26" s="21">
        <f t="shared" si="6"/>
        <v>0</v>
      </c>
      <c r="AE26" s="50"/>
      <c r="AF26" s="22">
        <f t="shared" si="7"/>
        <v>0</v>
      </c>
      <c r="AG26" s="47">
        <f t="shared" si="8"/>
        <v>0</v>
      </c>
      <c r="AH26" s="23" t="str">
        <f t="shared" si="9"/>
        <v/>
      </c>
    </row>
    <row r="27" spans="2:34" ht="15" customHeight="1" x14ac:dyDescent="0.2">
      <c r="B27" s="19">
        <v>20</v>
      </c>
      <c r="C27" s="30"/>
      <c r="D27" s="34"/>
      <c r="E27" s="38"/>
      <c r="F27" s="20">
        <f t="shared" si="0"/>
        <v>0</v>
      </c>
      <c r="G27" s="2"/>
      <c r="H27" s="2"/>
      <c r="I27" s="41"/>
      <c r="J27" s="20">
        <f t="shared" si="1"/>
        <v>0</v>
      </c>
      <c r="K27" s="2"/>
      <c r="L27" s="2"/>
      <c r="M27" s="41"/>
      <c r="N27" s="20">
        <f t="shared" si="2"/>
        <v>0</v>
      </c>
      <c r="O27" s="2"/>
      <c r="P27" s="2"/>
      <c r="Q27" s="41"/>
      <c r="R27" s="20">
        <f t="shared" si="3"/>
        <v>0</v>
      </c>
      <c r="S27" s="2"/>
      <c r="T27" s="2"/>
      <c r="U27" s="41"/>
      <c r="V27" s="20">
        <f t="shared" si="4"/>
        <v>0</v>
      </c>
      <c r="W27" s="2"/>
      <c r="X27" s="2"/>
      <c r="Y27" s="41"/>
      <c r="Z27" s="20">
        <f t="shared" si="5"/>
        <v>0</v>
      </c>
      <c r="AA27" s="2"/>
      <c r="AB27" s="2"/>
      <c r="AC27" s="44"/>
      <c r="AD27" s="21">
        <f t="shared" si="6"/>
        <v>0</v>
      </c>
      <c r="AE27" s="50"/>
      <c r="AF27" s="22">
        <f t="shared" si="7"/>
        <v>0</v>
      </c>
      <c r="AG27" s="47">
        <f t="shared" si="8"/>
        <v>0</v>
      </c>
      <c r="AH27" s="23" t="str">
        <f t="shared" si="9"/>
        <v/>
      </c>
    </row>
    <row r="28" spans="2:34" ht="15" customHeight="1" x14ac:dyDescent="0.2">
      <c r="B28" s="19">
        <v>21</v>
      </c>
      <c r="C28" s="30"/>
      <c r="D28" s="34"/>
      <c r="E28" s="38"/>
      <c r="F28" s="20">
        <f t="shared" si="0"/>
        <v>0</v>
      </c>
      <c r="G28" s="2"/>
      <c r="H28" s="2"/>
      <c r="I28" s="41"/>
      <c r="J28" s="20">
        <f t="shared" si="1"/>
        <v>0</v>
      </c>
      <c r="K28" s="2"/>
      <c r="L28" s="2"/>
      <c r="M28" s="41"/>
      <c r="N28" s="20">
        <f t="shared" si="2"/>
        <v>0</v>
      </c>
      <c r="O28" s="2"/>
      <c r="P28" s="2"/>
      <c r="Q28" s="41"/>
      <c r="R28" s="20">
        <f t="shared" si="3"/>
        <v>0</v>
      </c>
      <c r="S28" s="2"/>
      <c r="T28" s="2"/>
      <c r="U28" s="41"/>
      <c r="V28" s="20">
        <f t="shared" si="4"/>
        <v>0</v>
      </c>
      <c r="W28" s="2"/>
      <c r="X28" s="2"/>
      <c r="Y28" s="41"/>
      <c r="Z28" s="20">
        <f t="shared" si="5"/>
        <v>0</v>
      </c>
      <c r="AA28" s="2"/>
      <c r="AB28" s="2"/>
      <c r="AC28" s="44"/>
      <c r="AD28" s="21">
        <f t="shared" si="6"/>
        <v>0</v>
      </c>
      <c r="AE28" s="50"/>
      <c r="AF28" s="22">
        <f t="shared" si="7"/>
        <v>0</v>
      </c>
      <c r="AG28" s="47">
        <f t="shared" si="8"/>
        <v>0</v>
      </c>
      <c r="AH28" s="23" t="str">
        <f t="shared" si="9"/>
        <v/>
      </c>
    </row>
    <row r="29" spans="2:34" ht="15" customHeight="1" x14ac:dyDescent="0.2">
      <c r="B29" s="19">
        <v>22</v>
      </c>
      <c r="C29" s="30"/>
      <c r="D29" s="34"/>
      <c r="E29" s="38"/>
      <c r="F29" s="20">
        <f t="shared" si="0"/>
        <v>0</v>
      </c>
      <c r="G29" s="2"/>
      <c r="H29" s="2"/>
      <c r="I29" s="41"/>
      <c r="J29" s="20">
        <f t="shared" si="1"/>
        <v>0</v>
      </c>
      <c r="K29" s="2"/>
      <c r="L29" s="2"/>
      <c r="M29" s="41"/>
      <c r="N29" s="20">
        <f t="shared" si="2"/>
        <v>0</v>
      </c>
      <c r="O29" s="2"/>
      <c r="P29" s="2"/>
      <c r="Q29" s="41"/>
      <c r="R29" s="20">
        <f t="shared" si="3"/>
        <v>0</v>
      </c>
      <c r="S29" s="2"/>
      <c r="T29" s="2"/>
      <c r="U29" s="41"/>
      <c r="V29" s="20">
        <f t="shared" si="4"/>
        <v>0</v>
      </c>
      <c r="W29" s="2"/>
      <c r="X29" s="2"/>
      <c r="Y29" s="41"/>
      <c r="Z29" s="20">
        <f t="shared" si="5"/>
        <v>0</v>
      </c>
      <c r="AA29" s="2"/>
      <c r="AB29" s="2"/>
      <c r="AC29" s="44"/>
      <c r="AD29" s="21">
        <f t="shared" si="6"/>
        <v>0</v>
      </c>
      <c r="AE29" s="50"/>
      <c r="AF29" s="22">
        <f t="shared" si="7"/>
        <v>0</v>
      </c>
      <c r="AG29" s="47">
        <f t="shared" si="8"/>
        <v>0</v>
      </c>
      <c r="AH29" s="23" t="str">
        <f t="shared" si="9"/>
        <v/>
      </c>
    </row>
    <row r="30" spans="2:34" ht="15" customHeight="1" x14ac:dyDescent="0.2">
      <c r="B30" s="19">
        <v>23</v>
      </c>
      <c r="C30" s="30"/>
      <c r="D30" s="34"/>
      <c r="E30" s="38"/>
      <c r="F30" s="20">
        <f t="shared" si="0"/>
        <v>0</v>
      </c>
      <c r="G30" s="2"/>
      <c r="H30" s="2"/>
      <c r="I30" s="41"/>
      <c r="J30" s="20">
        <f t="shared" si="1"/>
        <v>0</v>
      </c>
      <c r="K30" s="2"/>
      <c r="L30" s="2"/>
      <c r="M30" s="41"/>
      <c r="N30" s="20">
        <f t="shared" si="2"/>
        <v>0</v>
      </c>
      <c r="O30" s="2"/>
      <c r="P30" s="2"/>
      <c r="Q30" s="41"/>
      <c r="R30" s="20">
        <f t="shared" si="3"/>
        <v>0</v>
      </c>
      <c r="S30" s="2"/>
      <c r="T30" s="2"/>
      <c r="U30" s="41"/>
      <c r="V30" s="20">
        <f t="shared" si="4"/>
        <v>0</v>
      </c>
      <c r="W30" s="2"/>
      <c r="X30" s="2"/>
      <c r="Y30" s="41"/>
      <c r="Z30" s="20">
        <f t="shared" si="5"/>
        <v>0</v>
      </c>
      <c r="AA30" s="2"/>
      <c r="AB30" s="2"/>
      <c r="AC30" s="44"/>
      <c r="AD30" s="21">
        <f t="shared" si="6"/>
        <v>0</v>
      </c>
      <c r="AE30" s="50"/>
      <c r="AF30" s="22">
        <f t="shared" si="7"/>
        <v>0</v>
      </c>
      <c r="AG30" s="47">
        <f t="shared" si="8"/>
        <v>0</v>
      </c>
      <c r="AH30" s="23" t="str">
        <f t="shared" si="9"/>
        <v/>
      </c>
    </row>
    <row r="31" spans="2:34" ht="15" customHeight="1" x14ac:dyDescent="0.2">
      <c r="B31" s="19">
        <v>24</v>
      </c>
      <c r="C31" s="30"/>
      <c r="D31" s="34"/>
      <c r="E31" s="38"/>
      <c r="F31" s="20">
        <f t="shared" si="0"/>
        <v>0</v>
      </c>
      <c r="G31" s="2"/>
      <c r="H31" s="2"/>
      <c r="I31" s="41"/>
      <c r="J31" s="20">
        <f t="shared" si="1"/>
        <v>0</v>
      </c>
      <c r="K31" s="2"/>
      <c r="L31" s="2"/>
      <c r="M31" s="41"/>
      <c r="N31" s="20">
        <f t="shared" si="2"/>
        <v>0</v>
      </c>
      <c r="O31" s="2"/>
      <c r="P31" s="2"/>
      <c r="Q31" s="41"/>
      <c r="R31" s="20">
        <f t="shared" si="3"/>
        <v>0</v>
      </c>
      <c r="S31" s="2"/>
      <c r="T31" s="2"/>
      <c r="U31" s="41"/>
      <c r="V31" s="20">
        <f t="shared" si="4"/>
        <v>0</v>
      </c>
      <c r="W31" s="2"/>
      <c r="X31" s="2"/>
      <c r="Y31" s="41"/>
      <c r="Z31" s="20">
        <f t="shared" si="5"/>
        <v>0</v>
      </c>
      <c r="AA31" s="2"/>
      <c r="AB31" s="2"/>
      <c r="AC31" s="44"/>
      <c r="AD31" s="21">
        <f t="shared" si="6"/>
        <v>0</v>
      </c>
      <c r="AE31" s="50"/>
      <c r="AF31" s="22">
        <f t="shared" si="7"/>
        <v>0</v>
      </c>
      <c r="AG31" s="47">
        <f t="shared" si="8"/>
        <v>0</v>
      </c>
      <c r="AH31" s="23" t="str">
        <f t="shared" si="9"/>
        <v/>
      </c>
    </row>
    <row r="32" spans="2:34" ht="15" customHeight="1" x14ac:dyDescent="0.2">
      <c r="B32" s="19">
        <v>25</v>
      </c>
      <c r="C32" s="30"/>
      <c r="D32" s="34"/>
      <c r="E32" s="38"/>
      <c r="F32" s="20">
        <f t="shared" si="0"/>
        <v>0</v>
      </c>
      <c r="G32" s="2"/>
      <c r="H32" s="2"/>
      <c r="I32" s="41"/>
      <c r="J32" s="20">
        <f t="shared" si="1"/>
        <v>0</v>
      </c>
      <c r="K32" s="2"/>
      <c r="L32" s="2"/>
      <c r="M32" s="41"/>
      <c r="N32" s="20">
        <f t="shared" si="2"/>
        <v>0</v>
      </c>
      <c r="O32" s="2"/>
      <c r="P32" s="2"/>
      <c r="Q32" s="41"/>
      <c r="R32" s="20">
        <f t="shared" si="3"/>
        <v>0</v>
      </c>
      <c r="S32" s="2"/>
      <c r="T32" s="2"/>
      <c r="U32" s="41"/>
      <c r="V32" s="20">
        <f t="shared" si="4"/>
        <v>0</v>
      </c>
      <c r="W32" s="2"/>
      <c r="X32" s="2"/>
      <c r="Y32" s="41"/>
      <c r="Z32" s="20">
        <f t="shared" si="5"/>
        <v>0</v>
      </c>
      <c r="AA32" s="2"/>
      <c r="AB32" s="2"/>
      <c r="AC32" s="44"/>
      <c r="AD32" s="21">
        <f t="shared" si="6"/>
        <v>0</v>
      </c>
      <c r="AE32" s="50"/>
      <c r="AF32" s="22">
        <f t="shared" si="7"/>
        <v>0</v>
      </c>
      <c r="AG32" s="47">
        <f t="shared" si="8"/>
        <v>0</v>
      </c>
      <c r="AH32" s="23" t="str">
        <f t="shared" si="9"/>
        <v/>
      </c>
    </row>
    <row r="33" spans="2:34" ht="15" customHeight="1" x14ac:dyDescent="0.2">
      <c r="B33" s="19">
        <v>26</v>
      </c>
      <c r="C33" s="30"/>
      <c r="D33" s="34"/>
      <c r="E33" s="38"/>
      <c r="F33" s="20">
        <f t="shared" si="0"/>
        <v>0</v>
      </c>
      <c r="G33" s="2"/>
      <c r="H33" s="2"/>
      <c r="I33" s="41"/>
      <c r="J33" s="20">
        <f t="shared" si="1"/>
        <v>0</v>
      </c>
      <c r="K33" s="2"/>
      <c r="L33" s="2"/>
      <c r="M33" s="41"/>
      <c r="N33" s="20">
        <f t="shared" si="2"/>
        <v>0</v>
      </c>
      <c r="O33" s="2"/>
      <c r="P33" s="2"/>
      <c r="Q33" s="41"/>
      <c r="R33" s="20">
        <f t="shared" si="3"/>
        <v>0</v>
      </c>
      <c r="S33" s="2"/>
      <c r="T33" s="2"/>
      <c r="U33" s="41"/>
      <c r="V33" s="20">
        <f t="shared" si="4"/>
        <v>0</v>
      </c>
      <c r="W33" s="2"/>
      <c r="X33" s="2"/>
      <c r="Y33" s="41"/>
      <c r="Z33" s="20">
        <f t="shared" si="5"/>
        <v>0</v>
      </c>
      <c r="AA33" s="2"/>
      <c r="AB33" s="2"/>
      <c r="AC33" s="44"/>
      <c r="AD33" s="21">
        <f t="shared" si="6"/>
        <v>0</v>
      </c>
      <c r="AE33" s="50"/>
      <c r="AF33" s="22">
        <f t="shared" si="7"/>
        <v>0</v>
      </c>
      <c r="AG33" s="47">
        <f t="shared" si="8"/>
        <v>0</v>
      </c>
      <c r="AH33" s="23" t="str">
        <f t="shared" si="9"/>
        <v/>
      </c>
    </row>
    <row r="34" spans="2:34" ht="15" customHeight="1" x14ac:dyDescent="0.2">
      <c r="B34" s="19">
        <v>27</v>
      </c>
      <c r="C34" s="30"/>
      <c r="D34" s="34"/>
      <c r="E34" s="38"/>
      <c r="F34" s="20">
        <f t="shared" si="0"/>
        <v>0</v>
      </c>
      <c r="G34" s="2"/>
      <c r="H34" s="2"/>
      <c r="I34" s="41"/>
      <c r="J34" s="20">
        <f t="shared" si="1"/>
        <v>0</v>
      </c>
      <c r="K34" s="2"/>
      <c r="L34" s="2"/>
      <c r="M34" s="41"/>
      <c r="N34" s="20">
        <f t="shared" si="2"/>
        <v>0</v>
      </c>
      <c r="O34" s="2"/>
      <c r="P34" s="2"/>
      <c r="Q34" s="41"/>
      <c r="R34" s="20">
        <f t="shared" si="3"/>
        <v>0</v>
      </c>
      <c r="S34" s="2"/>
      <c r="T34" s="2"/>
      <c r="U34" s="41"/>
      <c r="V34" s="20">
        <f t="shared" si="4"/>
        <v>0</v>
      </c>
      <c r="W34" s="2"/>
      <c r="X34" s="2"/>
      <c r="Y34" s="41"/>
      <c r="Z34" s="20">
        <f t="shared" si="5"/>
        <v>0</v>
      </c>
      <c r="AA34" s="2"/>
      <c r="AB34" s="2"/>
      <c r="AC34" s="44"/>
      <c r="AD34" s="21">
        <f t="shared" si="6"/>
        <v>0</v>
      </c>
      <c r="AE34" s="50"/>
      <c r="AF34" s="22">
        <f t="shared" si="7"/>
        <v>0</v>
      </c>
      <c r="AG34" s="47">
        <f t="shared" si="8"/>
        <v>0</v>
      </c>
      <c r="AH34" s="23" t="str">
        <f t="shared" si="9"/>
        <v/>
      </c>
    </row>
    <row r="35" spans="2:34" ht="15" customHeight="1" x14ac:dyDescent="0.2">
      <c r="B35" s="19">
        <v>28</v>
      </c>
      <c r="C35" s="30"/>
      <c r="D35" s="34"/>
      <c r="E35" s="38"/>
      <c r="F35" s="20">
        <f t="shared" si="0"/>
        <v>0</v>
      </c>
      <c r="G35" s="2"/>
      <c r="H35" s="2"/>
      <c r="I35" s="41"/>
      <c r="J35" s="20">
        <f t="shared" si="1"/>
        <v>0</v>
      </c>
      <c r="K35" s="2"/>
      <c r="L35" s="2"/>
      <c r="M35" s="41"/>
      <c r="N35" s="20">
        <f t="shared" si="2"/>
        <v>0</v>
      </c>
      <c r="O35" s="2"/>
      <c r="P35" s="2"/>
      <c r="Q35" s="41"/>
      <c r="R35" s="20">
        <f t="shared" si="3"/>
        <v>0</v>
      </c>
      <c r="S35" s="2"/>
      <c r="T35" s="2"/>
      <c r="U35" s="41"/>
      <c r="V35" s="20">
        <f t="shared" si="4"/>
        <v>0</v>
      </c>
      <c r="W35" s="2"/>
      <c r="X35" s="2"/>
      <c r="Y35" s="41"/>
      <c r="Z35" s="20">
        <f t="shared" si="5"/>
        <v>0</v>
      </c>
      <c r="AA35" s="2"/>
      <c r="AB35" s="2"/>
      <c r="AC35" s="44"/>
      <c r="AD35" s="21">
        <f t="shared" si="6"/>
        <v>0</v>
      </c>
      <c r="AE35" s="50"/>
      <c r="AF35" s="22">
        <f t="shared" si="7"/>
        <v>0</v>
      </c>
      <c r="AG35" s="47">
        <f t="shared" si="8"/>
        <v>0</v>
      </c>
      <c r="AH35" s="23" t="str">
        <f t="shared" si="9"/>
        <v/>
      </c>
    </row>
    <row r="36" spans="2:34" ht="15" customHeight="1" x14ac:dyDescent="0.2">
      <c r="B36" s="19">
        <v>29</v>
      </c>
      <c r="C36" s="30"/>
      <c r="D36" s="34"/>
      <c r="E36" s="38"/>
      <c r="F36" s="20">
        <f t="shared" si="0"/>
        <v>0</v>
      </c>
      <c r="G36" s="2"/>
      <c r="H36" s="2"/>
      <c r="I36" s="41"/>
      <c r="J36" s="20">
        <f t="shared" si="1"/>
        <v>0</v>
      </c>
      <c r="K36" s="2"/>
      <c r="L36" s="2"/>
      <c r="M36" s="41"/>
      <c r="N36" s="20">
        <f t="shared" si="2"/>
        <v>0</v>
      </c>
      <c r="O36" s="2"/>
      <c r="P36" s="2"/>
      <c r="Q36" s="41"/>
      <c r="R36" s="20">
        <f t="shared" si="3"/>
        <v>0</v>
      </c>
      <c r="S36" s="2"/>
      <c r="T36" s="2"/>
      <c r="U36" s="41"/>
      <c r="V36" s="20">
        <f t="shared" si="4"/>
        <v>0</v>
      </c>
      <c r="W36" s="2"/>
      <c r="X36" s="2"/>
      <c r="Y36" s="41"/>
      <c r="Z36" s="20">
        <f t="shared" si="5"/>
        <v>0</v>
      </c>
      <c r="AA36" s="2"/>
      <c r="AB36" s="2"/>
      <c r="AC36" s="44"/>
      <c r="AD36" s="21">
        <f t="shared" si="6"/>
        <v>0</v>
      </c>
      <c r="AE36" s="50"/>
      <c r="AF36" s="22">
        <f t="shared" si="7"/>
        <v>0</v>
      </c>
      <c r="AG36" s="47">
        <f t="shared" si="8"/>
        <v>0</v>
      </c>
      <c r="AH36" s="23" t="str">
        <f t="shared" si="9"/>
        <v/>
      </c>
    </row>
    <row r="37" spans="2:34" ht="15" customHeight="1" thickBot="1" x14ac:dyDescent="0.25">
      <c r="B37" s="24">
        <v>30</v>
      </c>
      <c r="C37" s="32"/>
      <c r="D37" s="33"/>
      <c r="E37" s="39"/>
      <c r="F37" s="25">
        <f t="shared" si="0"/>
        <v>0</v>
      </c>
      <c r="G37" s="3"/>
      <c r="H37" s="3"/>
      <c r="I37" s="42"/>
      <c r="J37" s="25">
        <f t="shared" si="1"/>
        <v>0</v>
      </c>
      <c r="K37" s="3"/>
      <c r="L37" s="3"/>
      <c r="M37" s="42"/>
      <c r="N37" s="25">
        <f t="shared" si="2"/>
        <v>0</v>
      </c>
      <c r="O37" s="3"/>
      <c r="P37" s="3"/>
      <c r="Q37" s="42"/>
      <c r="R37" s="25">
        <f t="shared" si="3"/>
        <v>0</v>
      </c>
      <c r="S37" s="3"/>
      <c r="T37" s="3"/>
      <c r="U37" s="42"/>
      <c r="V37" s="25">
        <f t="shared" si="4"/>
        <v>0</v>
      </c>
      <c r="W37" s="3"/>
      <c r="X37" s="3"/>
      <c r="Y37" s="42"/>
      <c r="Z37" s="25">
        <f t="shared" si="5"/>
        <v>0</v>
      </c>
      <c r="AA37" s="3"/>
      <c r="AB37" s="3"/>
      <c r="AC37" s="45"/>
      <c r="AD37" s="26">
        <f t="shared" si="6"/>
        <v>0</v>
      </c>
      <c r="AE37" s="51"/>
      <c r="AF37" s="27">
        <f t="shared" si="7"/>
        <v>0</v>
      </c>
      <c r="AG37" s="48">
        <f t="shared" si="8"/>
        <v>0</v>
      </c>
      <c r="AH37" s="28" t="str">
        <f t="shared" si="9"/>
        <v/>
      </c>
    </row>
    <row r="38" spans="2:34" ht="15" customHeight="1" x14ac:dyDescent="0.2"/>
    <row r="39" spans="2:34" hidden="1" x14ac:dyDescent="0.2"/>
    <row r="40" spans="2:34" hidden="1" x14ac:dyDescent="0.2"/>
    <row r="41" spans="2:34" hidden="1" x14ac:dyDescent="0.2"/>
    <row r="42" spans="2:34" hidden="1" x14ac:dyDescent="0.2"/>
    <row r="43" spans="2:34" hidden="1" x14ac:dyDescent="0.2"/>
    <row r="44" spans="2:34" hidden="1" x14ac:dyDescent="0.2"/>
    <row r="45" spans="2:34" hidden="1" x14ac:dyDescent="0.2"/>
    <row r="46" spans="2:34" hidden="1" x14ac:dyDescent="0.2"/>
    <row r="47" spans="2:34" hidden="1" x14ac:dyDescent="0.2"/>
    <row r="48" spans="2:34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</sheetData>
  <sheetProtection algorithmName="SHA-512" hashValue="62rbx6yzoECSjPiAnK62jOX89Fzc56cLv4RZkws6fJNYPeg0/TAhWJIF5nS9Y3NEFoFuCSZN2jVI0wa2SRoRCA==" saltValue="eHv9WQk9L4W5+mT1CbkoxQ==" spinCount="100000" sheet="1" objects="1" scenarios="1"/>
  <autoFilter ref="B7:AH37"/>
  <mergeCells count="7">
    <mergeCell ref="AA6:AD6"/>
    <mergeCell ref="C6:F6"/>
    <mergeCell ref="G6:J6"/>
    <mergeCell ref="K6:N6"/>
    <mergeCell ref="O6:R6"/>
    <mergeCell ref="S6:V6"/>
    <mergeCell ref="W6:Z6"/>
  </mergeCells>
  <phoneticPr fontId="2" type="noConversion"/>
  <dataValidations count="1">
    <dataValidation type="decimal" allowBlank="1" showInputMessage="1" showErrorMessage="1" sqref="C8:E37 G8:I37 K8:M37 O8:Q37 S8:U37 W8:Y37 AA8:AC37">
      <formula1>0.5</formula1>
      <formula2>20</formula2>
    </dataValidation>
  </dataValidations>
  <pageMargins left="0.78740157499999996" right="0.78740157499999996" top="0.984251969" bottom="0.984251969" header="0.4921259845" footer="0.49212598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6</vt:i4>
      </vt:variant>
    </vt:vector>
  </HeadingPairs>
  <TitlesOfParts>
    <vt:vector size="8" baseType="lpstr">
      <vt:lpstr>Jugend</vt:lpstr>
      <vt:lpstr>Allgemein</vt:lpstr>
      <vt:lpstr>Jugend!Allgemein</vt:lpstr>
      <vt:lpstr>Allgemein</vt:lpstr>
      <vt:lpstr>Allgemein!Druckbereich</vt:lpstr>
      <vt:lpstr>Jugend!Druckbereich</vt:lpstr>
      <vt:lpstr>Jugend!Ergebnis1</vt:lpstr>
      <vt:lpstr>Ergebnis1</vt:lpstr>
    </vt:vector>
  </TitlesOfParts>
  <Company>Fiducia 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yh13w75</dc:creator>
  <cp:lastModifiedBy>Alois Stadler</cp:lastModifiedBy>
  <cp:lastPrinted>2014-02-03T13:22:45Z</cp:lastPrinted>
  <dcterms:created xsi:type="dcterms:W3CDTF">2008-01-03T08:08:45Z</dcterms:created>
  <dcterms:modified xsi:type="dcterms:W3CDTF">2016-11-05T08:35:56Z</dcterms:modified>
</cp:coreProperties>
</file>